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970"/>
  </bookViews>
  <sheets>
    <sheet name="トップページ" sheetId="15" r:id="rId1"/>
    <sheet name="帯広市" sheetId="1" r:id="rId2"/>
    <sheet name="音更町" sheetId="2" r:id="rId3"/>
    <sheet name="士幌町" sheetId="3" r:id="rId4"/>
    <sheet name="上士幌町" sheetId="13" r:id="rId5"/>
    <sheet name="鹿追町" sheetId="4" r:id="rId6"/>
    <sheet name="新得町" sheetId="16" r:id="rId7"/>
    <sheet name="清水町" sheetId="5" r:id="rId8"/>
    <sheet name="芽室町" sheetId="6" r:id="rId9"/>
    <sheet name="中札内村" sheetId="7" r:id="rId10"/>
    <sheet name="更別村" sheetId="17" r:id="rId11"/>
    <sheet name="大樹町" sheetId="8" r:id="rId12"/>
    <sheet name="広尾町" sheetId="9" r:id="rId13"/>
    <sheet name="幕別町" sheetId="10" r:id="rId14"/>
    <sheet name="池田町" sheetId="11" r:id="rId15"/>
    <sheet name="豊頃町" sheetId="19" r:id="rId16"/>
    <sheet name="本別町" sheetId="20" r:id="rId17"/>
    <sheet name="足寄町" sheetId="12" r:id="rId18"/>
    <sheet name="陸別町" sheetId="18" r:id="rId19"/>
    <sheet name="浦幌町" sheetId="14" r:id="rId20"/>
  </sheets>
  <definedNames>
    <definedName name="_xlnm.Print_Area" localSheetId="0">トップページ!$A$1:$R$34</definedName>
    <definedName name="_xlnm.Print_Area" localSheetId="19">浦幌町!$A$1:$E$12</definedName>
    <definedName name="_xlnm.Print_Area" localSheetId="2">音更町!$A$1:$E$14</definedName>
    <definedName name="_xlnm.Print_Area" localSheetId="8">芽室町!$A$1:$E$7</definedName>
    <definedName name="_xlnm.Print_Area" localSheetId="12">広尾町!$A$3:$E$45</definedName>
    <definedName name="_xlnm.Print_Area" localSheetId="10">更別村!$A$1:$E$3</definedName>
    <definedName name="_xlnm.Print_Area" localSheetId="3">士幌町!$A$1:$E$4</definedName>
    <definedName name="_xlnm.Print_Area" localSheetId="5">鹿追町!$A$1:$E$15</definedName>
    <definedName name="_xlnm.Print_Area" localSheetId="4">上士幌町!$A$1:$E$6</definedName>
    <definedName name="_xlnm.Print_Area" localSheetId="6">新得町!$A$1:$E$6</definedName>
    <definedName name="_xlnm.Print_Area" localSheetId="7">清水町!$A$1:$E$22</definedName>
    <definedName name="_xlnm.Print_Area" localSheetId="17">足寄町!$A$1:$E$5</definedName>
    <definedName name="_xlnm.Print_Area" localSheetId="1">帯広市!$A$1:$E$45</definedName>
    <definedName name="_xlnm.Print_Area" localSheetId="11">大樹町!$A$1:$E$3</definedName>
    <definedName name="_xlnm.Print_Area" localSheetId="14">池田町!$A$1:$E$3</definedName>
    <definedName name="_xlnm.Print_Area" localSheetId="9">中札内村!$A$1:$E$3</definedName>
    <definedName name="_xlnm.Print_Area" localSheetId="15">豊頃町!$A$1:$E$3</definedName>
    <definedName name="_xlnm.Print_Area" localSheetId="16">本別町!$A$1:$E$3</definedName>
    <definedName name="_xlnm.Print_Area" localSheetId="13">幕別町!$A$1:$E$5</definedName>
    <definedName name="_xlnm.Print_Area" localSheetId="18">陸別町!$A$1:$E$4</definedName>
  </definedNames>
  <calcPr calcId="162913"/>
</workbook>
</file>

<file path=xl/sharedStrings.xml><?xml version="1.0" encoding="utf-8"?>
<sst xmlns="http://schemas.openxmlformats.org/spreadsheetml/2006/main" count="765" uniqueCount="540">
  <si>
    <t>北海道銀行帯広支店</t>
  </si>
  <si>
    <t>オーダースーツテーラーノデラ</t>
  </si>
  <si>
    <t>足寄町南１条３丁目１番地</t>
  </si>
  <si>
    <t>うらほろスイミングプール</t>
  </si>
  <si>
    <t>015-576-2127</t>
  </si>
  <si>
    <t>0155-24-1988</t>
  </si>
  <si>
    <t>帯広市西5条南19丁目16番地野寺ビル１F</t>
  </si>
  <si>
    <t>サツドラ　白樺店</t>
  </si>
  <si>
    <t>http://www.tailornodera.com</t>
  </si>
  <si>
    <t>河東郡音更町木野西通１５丁目７</t>
  </si>
  <si>
    <t>0155-24-5791</t>
  </si>
  <si>
    <t>ホームページ</t>
  </si>
  <si>
    <t>0155-25-3988</t>
  </si>
  <si>
    <t>帯広信用金庫本店ビル</t>
  </si>
  <si>
    <t>メナード化粧品帯広中央代行店</t>
  </si>
  <si>
    <t>サツドラ　帯広西8条店</t>
  </si>
  <si>
    <t>帯広市東5条南11丁目6番地</t>
  </si>
  <si>
    <t>サツドラ　帯広東店</t>
  </si>
  <si>
    <t>0155-20-1369</t>
  </si>
  <si>
    <t>帯広市大通南１６条２番地２</t>
  </si>
  <si>
    <t>河西郡芽室町東6条9丁目 ダイイチ内</t>
  </si>
  <si>
    <t>音更町総合体育館・武道館</t>
  </si>
  <si>
    <t>https://satudora.jp/</t>
  </si>
  <si>
    <t>帯広市西１６条北１丁目２５番地２１</t>
  </si>
  <si>
    <t>4.小売業・サービス業等店舗</t>
  </si>
  <si>
    <t>01564-2-2249</t>
  </si>
  <si>
    <t>0155-22-4700</t>
  </si>
  <si>
    <t>施設所在地</t>
    <rPh sb="0" eb="2">
      <t>シセツ</t>
    </rPh>
    <rPh sb="2" eb="5">
      <t>ショザイチ</t>
    </rPh>
    <phoneticPr fontId="2"/>
  </si>
  <si>
    <t>帯広市西8条南17丁目2番</t>
  </si>
  <si>
    <t>施設区分</t>
    <rPh sb="0" eb="2">
      <t>シセツ</t>
    </rPh>
    <rPh sb="2" eb="4">
      <t>クブン</t>
    </rPh>
    <phoneticPr fontId="2"/>
  </si>
  <si>
    <t>0155-20-1105</t>
  </si>
  <si>
    <t>サツドラ　帯広西15条店</t>
  </si>
  <si>
    <t>帯広市西15条北1丁目1-4</t>
  </si>
  <si>
    <t>0155-38-5558</t>
  </si>
  <si>
    <t>帯広市西２条南１４丁目３番地１</t>
  </si>
  <si>
    <t>帯広市白樺16条西2丁目7-7</t>
  </si>
  <si>
    <t>サツドラ　帯広西19条店</t>
  </si>
  <si>
    <t>北海道銀行西五条支店</t>
  </si>
  <si>
    <t>株式会社アクト</t>
  </si>
  <si>
    <t>0155-38-2733</t>
  </si>
  <si>
    <t>https://www.hokkaidobank.co.jp</t>
  </si>
  <si>
    <t>帯広市西19条南2丁目29番15号</t>
  </si>
  <si>
    <t>https://www.sogo-printing.com</t>
  </si>
  <si>
    <t>0155-58-4677</t>
  </si>
  <si>
    <t>北海道銀行帯広西支店</t>
  </si>
  <si>
    <t>帯広市西３条南７丁目２</t>
  </si>
  <si>
    <t>帯広市西１９条南３丁目５５番１５号</t>
  </si>
  <si>
    <t>0155-24-3171</t>
  </si>
  <si>
    <t>帯広市西３条南９丁目２３番地</t>
  </si>
  <si>
    <t>0155-36-7111</t>
  </si>
  <si>
    <t>0155-23-7111</t>
  </si>
  <si>
    <t>帯広市西５条南２０丁目１番地</t>
  </si>
  <si>
    <t>株式会社 京禅</t>
  </si>
  <si>
    <t>施設電話番号</t>
    <rPh sb="0" eb="2">
      <t>シセツ</t>
    </rPh>
    <rPh sb="2" eb="4">
      <t>デンワ</t>
    </rPh>
    <rPh sb="4" eb="6">
      <t>バンゴウ</t>
    </rPh>
    <phoneticPr fontId="2"/>
  </si>
  <si>
    <t>帯広市大通南22丁目19番地</t>
  </si>
  <si>
    <t>0155-20-4510</t>
  </si>
  <si>
    <t>http://www.act-hokkaido.com/annai</t>
  </si>
  <si>
    <t>ソーゴー印刷株式会社</t>
  </si>
  <si>
    <t>8.事務所・会社等</t>
  </si>
  <si>
    <t>0155-34-1281</t>
  </si>
  <si>
    <t>9.官公庁等</t>
  </si>
  <si>
    <t>https://www.lib-obihiro.jp</t>
  </si>
  <si>
    <t>7.金融機関</t>
  </si>
  <si>
    <t>施設名</t>
    <rPh sb="0" eb="3">
      <t>シセツメイ</t>
    </rPh>
    <phoneticPr fontId="2"/>
  </si>
  <si>
    <t>河東郡音更町雄飛が丘３番地</t>
  </si>
  <si>
    <t>サツドラ　池田店</t>
  </si>
  <si>
    <t>0155-42-5577</t>
  </si>
  <si>
    <t>https://okamotopbc.jp/sundome/</t>
  </si>
  <si>
    <t>髪切床屋</t>
  </si>
  <si>
    <t>河東郡音更町共栄台西１３丁目１－２８５</t>
  </si>
  <si>
    <t>0155-30-4210</t>
  </si>
  <si>
    <t>北海道のきれいな空気の施設（音更町）</t>
    <rPh sb="0" eb="3">
      <t>ホッカイドウ</t>
    </rPh>
    <rPh sb="8" eb="10">
      <t>クウキ</t>
    </rPh>
    <rPh sb="11" eb="13">
      <t>シセツ</t>
    </rPh>
    <rPh sb="14" eb="16">
      <t>オトフケ</t>
    </rPh>
    <rPh sb="16" eb="17">
      <t>チョウ</t>
    </rPh>
    <phoneticPr fontId="2"/>
  </si>
  <si>
    <t>サツドラ　音更宝来店</t>
  </si>
  <si>
    <t>上士幌町図書館</t>
    <rPh sb="0" eb="4">
      <t>カミシホロチョウ</t>
    </rPh>
    <rPh sb="4" eb="7">
      <t>トショカン</t>
    </rPh>
    <phoneticPr fontId="9"/>
  </si>
  <si>
    <t>河東郡音更町ひびき野仲町1丁目9番1号</t>
  </si>
  <si>
    <t>芽室町中央公民館</t>
    <rPh sb="0" eb="3">
      <t>メムロチョウ</t>
    </rPh>
    <rPh sb="3" eb="5">
      <t>チュウオウ</t>
    </rPh>
    <rPh sb="5" eb="8">
      <t>コウミンカン</t>
    </rPh>
    <phoneticPr fontId="9"/>
  </si>
  <si>
    <t>0155-30-9033</t>
  </si>
  <si>
    <t>サツドラ　音更店</t>
  </si>
  <si>
    <t>河東郡音更町木野大通西11条目２－２</t>
  </si>
  <si>
    <t>0155-43-5561</t>
  </si>
  <si>
    <t>北海道銀行音更支店</t>
  </si>
  <si>
    <t>音更町木野大通東１２丁目１番１号２</t>
  </si>
  <si>
    <t>0155-31-1411</t>
  </si>
  <si>
    <t>音更町図書館</t>
  </si>
  <si>
    <t>0155-32-2424</t>
  </si>
  <si>
    <t>音更町総合体育館
（サンドームおとふけ）</t>
  </si>
  <si>
    <t>https://www.obihiro-foundation.jp/memuro-cph/</t>
  </si>
  <si>
    <t>2.体育施設・娯楽施設</t>
  </si>
  <si>
    <t>森産業株式会社本社・士幌工場</t>
  </si>
  <si>
    <t>01564-2-3024</t>
  </si>
  <si>
    <t>河東郡士幌町字中音更基線168番地</t>
  </si>
  <si>
    <t>01564-5-3191</t>
  </si>
  <si>
    <t>http://www.forex-mori.com</t>
  </si>
  <si>
    <t>河東郡鹿追町西町３丁目１０-３３</t>
  </si>
  <si>
    <t>0156-66-2547</t>
  </si>
  <si>
    <t>https://www.sasaki-jidousha.com</t>
  </si>
  <si>
    <t>サツドラ　足寄店</t>
  </si>
  <si>
    <t>サツドラ　めむろ店</t>
  </si>
  <si>
    <t>0155-62-6151</t>
  </si>
  <si>
    <t>北海道銀行芽室支店</t>
  </si>
  <si>
    <t>芽室町本通３丁目１番地</t>
  </si>
  <si>
    <t>0155-62-2111</t>
  </si>
  <si>
    <t>芽室町図書館</t>
  </si>
  <si>
    <t>北海道のきれいな空気の施設（浦幌町）</t>
    <rPh sb="0" eb="3">
      <t>ホッカイドウ</t>
    </rPh>
    <rPh sb="8" eb="10">
      <t>クウキ</t>
    </rPh>
    <rPh sb="11" eb="13">
      <t>シセツ</t>
    </rPh>
    <rPh sb="14" eb="16">
      <t>ウラホロ</t>
    </rPh>
    <rPh sb="16" eb="17">
      <t>チョウ</t>
    </rPh>
    <phoneticPr fontId="2"/>
  </si>
  <si>
    <t>河西郡芽室町東４条３丁目６番地１</t>
  </si>
  <si>
    <t>0155-62-1166</t>
  </si>
  <si>
    <t>http://www.memuro-lib.net/</t>
  </si>
  <si>
    <t>サツドラ　中札内店</t>
  </si>
  <si>
    <t>河西郡中札内村大通南6丁目3番</t>
  </si>
  <si>
    <t>0155-67-2283</t>
  </si>
  <si>
    <t>サツドラ　大樹店</t>
  </si>
  <si>
    <t>広尾郡大樹町柏木町7-4</t>
  </si>
  <si>
    <t>01558-9-6633</t>
  </si>
  <si>
    <t>北海道銀行広尾支店</t>
  </si>
  <si>
    <t>広尾町本通７丁目７番地の１</t>
  </si>
  <si>
    <t>01558-2-3121</t>
  </si>
  <si>
    <t>サツドラ　幕別札内店</t>
  </si>
  <si>
    <t>https://www.town.otofuke.hokkaido.jp/kyoiku/tosyokan/</t>
  </si>
  <si>
    <t>中川郡幕別町札内暁町4番地2</t>
  </si>
  <si>
    <t>中川郡池田町字利別南町26番4</t>
  </si>
  <si>
    <t>0155-55-5722</t>
  </si>
  <si>
    <t>015-572-8377</t>
  </si>
  <si>
    <t>足寄郡足寄町北3条1丁目7-1</t>
  </si>
  <si>
    <t>0156-25-7500</t>
  </si>
  <si>
    <t>0156-25-2165</t>
  </si>
  <si>
    <t>3.社会・文化施設</t>
  </si>
  <si>
    <t>http://www.urahoro.jp</t>
  </si>
  <si>
    <t>上士幌町スポーツセンター</t>
    <rPh sb="0" eb="4">
      <t>カミシホロチョウ</t>
    </rPh>
    <phoneticPr fontId="2"/>
  </si>
  <si>
    <t>河東郡上士幌町字上士幌東4線237番地</t>
  </si>
  <si>
    <t>幕別町札内スポーツセンター</t>
    <rPh sb="0" eb="3">
      <t>マクベツチョウ</t>
    </rPh>
    <rPh sb="3" eb="5">
      <t>サツナイ</t>
    </rPh>
    <phoneticPr fontId="10"/>
  </si>
  <si>
    <t>幕別町農業者トレーニングセンター</t>
    <rPh sb="0" eb="3">
      <t>マクベツチョウ</t>
    </rPh>
    <rPh sb="3" eb="6">
      <t>ノウギョウシャ</t>
    </rPh>
    <phoneticPr fontId="10"/>
  </si>
  <si>
    <t>中川郡幕別町札内暁町287</t>
  </si>
  <si>
    <t>0155-56-4083</t>
  </si>
  <si>
    <t>中川郡幕別町錦町98</t>
    <rPh sb="6" eb="8">
      <t>ニシキマチ</t>
    </rPh>
    <phoneticPr fontId="2"/>
  </si>
  <si>
    <t>0155-54-2106</t>
  </si>
  <si>
    <t>015-578-2407</t>
  </si>
  <si>
    <t>http://www.town.makubetsu.lg.jp/kyouiku/sports/sportshisetu/sportshisetsu.html#taiikukan</t>
  </si>
  <si>
    <t>浦幌町総合スポーツセンター</t>
    <rPh sb="0" eb="3">
      <t>ウラホロチョウ</t>
    </rPh>
    <rPh sb="3" eb="5">
      <t>ソウゴウ</t>
    </rPh>
    <phoneticPr fontId="10"/>
  </si>
  <si>
    <t>十勝郡浦幌町字宝町1番地2</t>
  </si>
  <si>
    <t>浦幌町上浦幌公民館</t>
    <rPh sb="0" eb="3">
      <t>ウラホロチョウ</t>
    </rPh>
    <rPh sb="3" eb="4">
      <t>カミ</t>
    </rPh>
    <rPh sb="4" eb="6">
      <t>ウラホロ</t>
    </rPh>
    <rPh sb="6" eb="9">
      <t>コウミンカン</t>
    </rPh>
    <phoneticPr fontId="11"/>
  </si>
  <si>
    <t>015-576-2500</t>
  </si>
  <si>
    <t>浦幌町スポーツ活動施設
アイスアリーナ</t>
    <rPh sb="0" eb="3">
      <t>ウラホロチョウ</t>
    </rPh>
    <rPh sb="7" eb="9">
      <t>カツドウ</t>
    </rPh>
    <rPh sb="9" eb="11">
      <t>シセツ</t>
    </rPh>
    <phoneticPr fontId="11"/>
  </si>
  <si>
    <t>十勝郡浦幌町字北町16番地1</t>
  </si>
  <si>
    <t>015-576-2600</t>
  </si>
  <si>
    <t>上士幌町生涯学習センター</t>
    <rPh sb="0" eb="4">
      <t>カミシホロチョウ</t>
    </rPh>
    <rPh sb="4" eb="6">
      <t>ショウガイ</t>
    </rPh>
    <rPh sb="6" eb="8">
      <t>ガクシュウ</t>
    </rPh>
    <phoneticPr fontId="10"/>
  </si>
  <si>
    <t>015-576-3585</t>
  </si>
  <si>
    <t>http://www.kamishihoro.jp/sp/wakka</t>
  </si>
  <si>
    <t>河西郡芽室町東3条3丁目1番地</t>
    <rPh sb="0" eb="3">
      <t>カサイグン</t>
    </rPh>
    <rPh sb="3" eb="6">
      <t>メムロチョウ</t>
    </rPh>
    <rPh sb="6" eb="7">
      <t>ヒガシ</t>
    </rPh>
    <rPh sb="8" eb="9">
      <t>ジョウ</t>
    </rPh>
    <rPh sb="10" eb="12">
      <t>チョウメ</t>
    </rPh>
    <rPh sb="13" eb="15">
      <t>バンチ</t>
    </rPh>
    <phoneticPr fontId="9"/>
  </si>
  <si>
    <t>0155-62-4680</t>
  </si>
  <si>
    <t>浦幌町中央公民館</t>
    <rPh sb="0" eb="3">
      <t>ウラホロチョウ</t>
    </rPh>
    <rPh sb="3" eb="5">
      <t>チュウオウ</t>
    </rPh>
    <rPh sb="5" eb="8">
      <t>コウミンカン</t>
    </rPh>
    <phoneticPr fontId="10"/>
  </si>
  <si>
    <t>浦幌町吉野公民館</t>
    <rPh sb="0" eb="3">
      <t>ウラホロチョウ</t>
    </rPh>
    <rPh sb="3" eb="5">
      <t>ヨシノ</t>
    </rPh>
    <rPh sb="5" eb="8">
      <t>コウミンカン</t>
    </rPh>
    <phoneticPr fontId="11"/>
  </si>
  <si>
    <t>浦幌町厚内公民館</t>
    <rPh sb="0" eb="3">
      <t>ウラホロチョウ</t>
    </rPh>
    <rPh sb="3" eb="5">
      <t>アツナイ</t>
    </rPh>
    <rPh sb="5" eb="8">
      <t>コウミンカン</t>
    </rPh>
    <phoneticPr fontId="11"/>
  </si>
  <si>
    <t>浦幌町立博物館</t>
    <rPh sb="0" eb="2">
      <t>ウラホロ</t>
    </rPh>
    <rPh sb="2" eb="4">
      <t>チョウリツ</t>
    </rPh>
    <rPh sb="4" eb="7">
      <t>ハクブツカン</t>
    </rPh>
    <phoneticPr fontId="10"/>
  </si>
  <si>
    <t xml:space="preserve">十勝郡浦幌町字桜町15番5 </t>
  </si>
  <si>
    <t>十勝郡浦幌町字宝生165番地1</t>
    <rPh sb="7" eb="8">
      <t>タカラ</t>
    </rPh>
    <rPh sb="8" eb="9">
      <t>ウ</t>
    </rPh>
    <rPh sb="12" eb="14">
      <t>バンチ</t>
    </rPh>
    <phoneticPr fontId="2"/>
  </si>
  <si>
    <t>015-576-6244</t>
  </si>
  <si>
    <t>十勝郡浦幌町字吉野111番地</t>
  </si>
  <si>
    <t>十勝郡浦幌町字厚内2条通3丁目1番地</t>
    <rPh sb="7" eb="9">
      <t>アツナイ</t>
    </rPh>
    <rPh sb="10" eb="11">
      <t>ジョウ</t>
    </rPh>
    <rPh sb="11" eb="12">
      <t>ドオリ</t>
    </rPh>
    <rPh sb="13" eb="15">
      <t>チョウメ</t>
    </rPh>
    <rPh sb="16" eb="18">
      <t>バンチ</t>
    </rPh>
    <phoneticPr fontId="2"/>
  </si>
  <si>
    <t>十勝郡浦幌町字桜町16-1</t>
    <rPh sb="7" eb="9">
      <t>サクラマチ</t>
    </rPh>
    <phoneticPr fontId="2"/>
  </si>
  <si>
    <t>015-576-2009</t>
  </si>
  <si>
    <t>http://www.urahoro.jp/chosya_
shisetsu/kokyoriyo/museum/</t>
  </si>
  <si>
    <t>01564-2-4634</t>
  </si>
  <si>
    <t>浦幌町立図書館</t>
    <rPh sb="0" eb="2">
      <t>ウラホロ</t>
    </rPh>
    <rPh sb="2" eb="4">
      <t>チョウリツ</t>
    </rPh>
    <rPh sb="4" eb="7">
      <t>トショカン</t>
    </rPh>
    <phoneticPr fontId="10"/>
  </si>
  <si>
    <t>十勝郡浦幌町字桜町16番地1</t>
    <rPh sb="11" eb="13">
      <t>バンチ</t>
    </rPh>
    <phoneticPr fontId="2"/>
  </si>
  <si>
    <t>015-576-5833</t>
  </si>
  <si>
    <t>帯広市図書館</t>
  </si>
  <si>
    <t>北海道のきれいな空気の施設（帯広市）</t>
    <rPh sb="0" eb="3">
      <t>ホッカイドウ</t>
    </rPh>
    <rPh sb="8" eb="10">
      <t>クウキ</t>
    </rPh>
    <rPh sb="11" eb="13">
      <t>シセツ</t>
    </rPh>
    <rPh sb="14" eb="17">
      <t>オビヒロシ</t>
    </rPh>
    <phoneticPr fontId="2"/>
  </si>
  <si>
    <t>北海道のきれいな空気の施設（士幌町）</t>
    <rPh sb="0" eb="3">
      <t>ホッカイドウ</t>
    </rPh>
    <rPh sb="8" eb="10">
      <t>クウキ</t>
    </rPh>
    <rPh sb="11" eb="13">
      <t>シセツ</t>
    </rPh>
    <rPh sb="14" eb="16">
      <t>シホロ</t>
    </rPh>
    <rPh sb="16" eb="17">
      <t>チョウ</t>
    </rPh>
    <phoneticPr fontId="2"/>
  </si>
  <si>
    <t>北海道のきれいな空気の施設（中札内村）</t>
    <rPh sb="0" eb="3">
      <t>ホッカイドウ</t>
    </rPh>
    <rPh sb="8" eb="10">
      <t>クウキ</t>
    </rPh>
    <rPh sb="11" eb="13">
      <t>シセツ</t>
    </rPh>
    <rPh sb="14" eb="18">
      <t>ナカサツナイムラ</t>
    </rPh>
    <phoneticPr fontId="2"/>
  </si>
  <si>
    <t>北海道のきれいな空気の施設（上士幌町）</t>
    <rPh sb="0" eb="3">
      <t>ホッカイドウ</t>
    </rPh>
    <rPh sb="8" eb="10">
      <t>クウキ</t>
    </rPh>
    <rPh sb="11" eb="13">
      <t>シセツ</t>
    </rPh>
    <rPh sb="14" eb="17">
      <t>カミシホロ</t>
    </rPh>
    <rPh sb="17" eb="18">
      <t>チョウ</t>
    </rPh>
    <phoneticPr fontId="2"/>
  </si>
  <si>
    <t>北海道のきれいな空気の施設（鹿追町）</t>
    <rPh sb="0" eb="3">
      <t>ホッカイドウ</t>
    </rPh>
    <rPh sb="8" eb="10">
      <t>クウキ</t>
    </rPh>
    <rPh sb="11" eb="13">
      <t>シセツ</t>
    </rPh>
    <rPh sb="14" eb="16">
      <t>シカオイ</t>
    </rPh>
    <rPh sb="16" eb="17">
      <t>チョウ</t>
    </rPh>
    <phoneticPr fontId="2"/>
  </si>
  <si>
    <t>北海道のきれいな空気の施設（清水町）</t>
    <rPh sb="0" eb="3">
      <t>ホッカイドウ</t>
    </rPh>
    <rPh sb="8" eb="10">
      <t>クウキ</t>
    </rPh>
    <rPh sb="11" eb="13">
      <t>シセツ</t>
    </rPh>
    <rPh sb="14" eb="16">
      <t>シミズ</t>
    </rPh>
    <rPh sb="16" eb="17">
      <t>チョウ</t>
    </rPh>
    <phoneticPr fontId="2"/>
  </si>
  <si>
    <t>北海道のきれいな空気の施設（芽室町）</t>
    <rPh sb="0" eb="3">
      <t>ホッカイドウ</t>
    </rPh>
    <rPh sb="8" eb="10">
      <t>クウキ</t>
    </rPh>
    <rPh sb="11" eb="13">
      <t>シセツ</t>
    </rPh>
    <rPh sb="14" eb="16">
      <t>メムロ</t>
    </rPh>
    <rPh sb="16" eb="17">
      <t>チョウ</t>
    </rPh>
    <phoneticPr fontId="2"/>
  </si>
  <si>
    <t>北海道のきれいな空気の施設（大樹町）</t>
    <rPh sb="0" eb="3">
      <t>ホッカイドウ</t>
    </rPh>
    <rPh sb="8" eb="10">
      <t>クウキ</t>
    </rPh>
    <rPh sb="11" eb="13">
      <t>シセツ</t>
    </rPh>
    <rPh sb="14" eb="16">
      <t>タイキ</t>
    </rPh>
    <rPh sb="16" eb="17">
      <t>チョウ</t>
    </rPh>
    <phoneticPr fontId="2"/>
  </si>
  <si>
    <t>北海道のきれいな空気の施設（広尾町）</t>
    <rPh sb="0" eb="3">
      <t>ホッカイドウ</t>
    </rPh>
    <rPh sb="8" eb="10">
      <t>クウキ</t>
    </rPh>
    <rPh sb="11" eb="13">
      <t>シセツ</t>
    </rPh>
    <rPh sb="14" eb="16">
      <t>ヒロオ</t>
    </rPh>
    <rPh sb="16" eb="17">
      <t>チョウ</t>
    </rPh>
    <phoneticPr fontId="2"/>
  </si>
  <si>
    <t>北海道のきれいな空気の施設（幕別町）</t>
    <rPh sb="0" eb="3">
      <t>ホッカイドウ</t>
    </rPh>
    <rPh sb="8" eb="10">
      <t>クウキ</t>
    </rPh>
    <rPh sb="11" eb="13">
      <t>シセツ</t>
    </rPh>
    <rPh sb="14" eb="16">
      <t>マクベツ</t>
    </rPh>
    <rPh sb="16" eb="17">
      <t>チョウ</t>
    </rPh>
    <phoneticPr fontId="2"/>
  </si>
  <si>
    <t>北海道のきれいな空気の施設（池田町）</t>
    <rPh sb="0" eb="3">
      <t>ホッカイドウ</t>
    </rPh>
    <rPh sb="8" eb="10">
      <t>クウキ</t>
    </rPh>
    <rPh sb="11" eb="13">
      <t>シセツ</t>
    </rPh>
    <rPh sb="14" eb="16">
      <t>イケダ</t>
    </rPh>
    <rPh sb="16" eb="17">
      <t>チョウ</t>
    </rPh>
    <phoneticPr fontId="2"/>
  </si>
  <si>
    <t>北海道のきれいな空気の施設（足寄町）</t>
    <rPh sb="0" eb="3">
      <t>ホッカイドウ</t>
    </rPh>
    <rPh sb="8" eb="10">
      <t>クウキ</t>
    </rPh>
    <rPh sb="11" eb="13">
      <t>シセツ</t>
    </rPh>
    <rPh sb="14" eb="16">
      <t>アショロ</t>
    </rPh>
    <rPh sb="16" eb="17">
      <t>チョウ</t>
    </rPh>
    <phoneticPr fontId="2"/>
  </si>
  <si>
    <t>清水町東地域集会所</t>
    <rPh sb="0" eb="3">
      <t>シミズチョウ</t>
    </rPh>
    <rPh sb="3" eb="4">
      <t>ヒガシ</t>
    </rPh>
    <rPh sb="4" eb="6">
      <t>チイキ</t>
    </rPh>
    <rPh sb="6" eb="9">
      <t>シュウカイジョ</t>
    </rPh>
    <phoneticPr fontId="4"/>
  </si>
  <si>
    <t>清水町西地域集会所</t>
    <rPh sb="0" eb="3">
      <t>シミズチョウ</t>
    </rPh>
    <rPh sb="3" eb="4">
      <t>ニシ</t>
    </rPh>
    <rPh sb="4" eb="6">
      <t>チイキ</t>
    </rPh>
    <rPh sb="6" eb="9">
      <t>シュウカイジョ</t>
    </rPh>
    <phoneticPr fontId="4"/>
  </si>
  <si>
    <t>清水町御影鉄南地域集会所</t>
    <rPh sb="0" eb="3">
      <t>シミズチョウ</t>
    </rPh>
    <rPh sb="3" eb="5">
      <t>ミカゲ</t>
    </rPh>
    <rPh sb="5" eb="6">
      <t>テツ</t>
    </rPh>
    <rPh sb="6" eb="7">
      <t>ミナミ</t>
    </rPh>
    <rPh sb="7" eb="9">
      <t>チイキ</t>
    </rPh>
    <rPh sb="9" eb="12">
      <t>シュウカイジョ</t>
    </rPh>
    <phoneticPr fontId="4"/>
  </si>
  <si>
    <t>清水町北地域集会所</t>
    <rPh sb="0" eb="3">
      <t>シミズチョウ</t>
    </rPh>
    <rPh sb="3" eb="4">
      <t>キタ</t>
    </rPh>
    <rPh sb="4" eb="6">
      <t>チイキ</t>
    </rPh>
    <rPh sb="6" eb="9">
      <t>シュウカイジョ</t>
    </rPh>
    <phoneticPr fontId="4"/>
  </si>
  <si>
    <t>上川郡清水町南9条8丁目1番地</t>
    <rPh sb="0" eb="3">
      <t>カミカワグン</t>
    </rPh>
    <rPh sb="3" eb="6">
      <t>シミズチョウ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2"/>
  </si>
  <si>
    <t>上川郡清水町南2条西5丁目2番地1</t>
    <rPh sb="0" eb="3">
      <t>カミカワグン</t>
    </rPh>
    <rPh sb="3" eb="6">
      <t>シミズチョウ</t>
    </rPh>
    <rPh sb="6" eb="7">
      <t>ミナミ</t>
    </rPh>
    <rPh sb="8" eb="9">
      <t>ジョウ</t>
    </rPh>
    <rPh sb="9" eb="10">
      <t>ニシ</t>
    </rPh>
    <rPh sb="11" eb="13">
      <t>チョウメ</t>
    </rPh>
    <rPh sb="14" eb="16">
      <t>バンチ</t>
    </rPh>
    <phoneticPr fontId="2"/>
  </si>
  <si>
    <t>上川郡清水町御影東1条南2丁目4番地</t>
    <rPh sb="0" eb="3">
      <t>カミカワグン</t>
    </rPh>
    <rPh sb="3" eb="6">
      <t>シミズチョウ</t>
    </rPh>
    <rPh sb="6" eb="8">
      <t>ミカゲ</t>
    </rPh>
    <rPh sb="8" eb="9">
      <t>ヒガシ</t>
    </rPh>
    <rPh sb="10" eb="11">
      <t>ジョウ</t>
    </rPh>
    <rPh sb="11" eb="12">
      <t>ミナミ</t>
    </rPh>
    <rPh sb="13" eb="15">
      <t>チョウメ</t>
    </rPh>
    <rPh sb="16" eb="18">
      <t>バンチ</t>
    </rPh>
    <phoneticPr fontId="2"/>
  </si>
  <si>
    <t>上川郡清水町北2条7丁目2番地2</t>
    <rPh sb="0" eb="3">
      <t>カミカワグン</t>
    </rPh>
    <rPh sb="3" eb="6">
      <t>シミズチョウ</t>
    </rPh>
    <rPh sb="6" eb="7">
      <t>キタ</t>
    </rPh>
    <rPh sb="8" eb="9">
      <t>ジョウ</t>
    </rPh>
    <rPh sb="10" eb="12">
      <t>チョウメ</t>
    </rPh>
    <rPh sb="13" eb="15">
      <t>バンチ</t>
    </rPh>
    <phoneticPr fontId="2"/>
  </si>
  <si>
    <t>音更町文化センター</t>
    <rPh sb="0" eb="3">
      <t>オトフケチョウ</t>
    </rPh>
    <rPh sb="3" eb="5">
      <t>ブンカ</t>
    </rPh>
    <phoneticPr fontId="4"/>
  </si>
  <si>
    <t>河東郡音更町木野西通15丁目8番地</t>
    <rPh sb="0" eb="3">
      <t>カトウグン</t>
    </rPh>
    <rPh sb="3" eb="6">
      <t>オトフケチョウ</t>
    </rPh>
    <rPh sb="6" eb="7">
      <t>キ</t>
    </rPh>
    <rPh sb="7" eb="8">
      <t>ノ</t>
    </rPh>
    <rPh sb="8" eb="10">
      <t>ニシドオ</t>
    </rPh>
    <rPh sb="12" eb="14">
      <t>チョウメ</t>
    </rPh>
    <rPh sb="15" eb="17">
      <t>バンチ</t>
    </rPh>
    <phoneticPr fontId="2"/>
  </si>
  <si>
    <t>0155-31-5215</t>
  </si>
  <si>
    <t>清水町葬齋場</t>
    <rPh sb="0" eb="3">
      <t>シミズチョウ</t>
    </rPh>
    <rPh sb="3" eb="4">
      <t>ソウ</t>
    </rPh>
    <rPh sb="4" eb="5">
      <t>イツ</t>
    </rPh>
    <rPh sb="5" eb="6">
      <t>ジョウ</t>
    </rPh>
    <phoneticPr fontId="4"/>
  </si>
  <si>
    <t>上川郡清水町字羽帯南1線102番地2</t>
    <rPh sb="0" eb="3">
      <t>カミカワグン</t>
    </rPh>
    <rPh sb="3" eb="6">
      <t>シミズチョウ</t>
    </rPh>
    <rPh sb="6" eb="7">
      <t>アザ</t>
    </rPh>
    <rPh sb="7" eb="8">
      <t>ハネ</t>
    </rPh>
    <rPh sb="8" eb="9">
      <t>オビ</t>
    </rPh>
    <rPh sb="9" eb="10">
      <t>ミナミ</t>
    </rPh>
    <rPh sb="11" eb="12">
      <t>セン</t>
    </rPh>
    <rPh sb="15" eb="17">
      <t>バンチ</t>
    </rPh>
    <phoneticPr fontId="2"/>
  </si>
  <si>
    <t>清水町営公衆浴場</t>
    <rPh sb="0" eb="2">
      <t>シミズ</t>
    </rPh>
    <rPh sb="2" eb="3">
      <t>チョウ</t>
    </rPh>
    <rPh sb="4" eb="6">
      <t>コウシュウ</t>
    </rPh>
    <rPh sb="6" eb="8">
      <t>ヨクジョウ</t>
    </rPh>
    <phoneticPr fontId="5"/>
  </si>
  <si>
    <t>上川郡清水町北1条2丁目1番地1</t>
    <rPh sb="0" eb="3">
      <t>カミカワグン</t>
    </rPh>
    <rPh sb="3" eb="6">
      <t>シミズチョウ</t>
    </rPh>
    <rPh sb="6" eb="7">
      <t>キタ</t>
    </rPh>
    <rPh sb="8" eb="9">
      <t>ジョウ</t>
    </rPh>
    <rPh sb="10" eb="12">
      <t>チョウメ</t>
    </rPh>
    <rPh sb="13" eb="15">
      <t>バンチ</t>
    </rPh>
    <phoneticPr fontId="2"/>
  </si>
  <si>
    <t>0156-62-1012</t>
  </si>
  <si>
    <t>10.公衆浴場・日帰り温泉</t>
    <rPh sb="3" eb="5">
      <t>コウシュウ</t>
    </rPh>
    <rPh sb="5" eb="7">
      <t>ヨクジョウ</t>
    </rPh>
    <rPh sb="8" eb="10">
      <t>ヒガエ</t>
    </rPh>
    <rPh sb="11" eb="13">
      <t>オンセン</t>
    </rPh>
    <phoneticPr fontId="2"/>
  </si>
  <si>
    <t>河東郡上士幌町字上士幌東3線237番地</t>
    <phoneticPr fontId="2"/>
  </si>
  <si>
    <t>帯広市西１条南１８丁目１０番地</t>
  </si>
  <si>
    <t>0155-23-1438</t>
    <phoneticPr fontId="2"/>
  </si>
  <si>
    <t>http://www12.plala.or.jp/marugobunngu/</t>
    <phoneticPr fontId="2"/>
  </si>
  <si>
    <t>未来総合研究所</t>
    <phoneticPr fontId="2"/>
  </si>
  <si>
    <t>株式会社マルゴ文具店本店</t>
    <phoneticPr fontId="2"/>
  </si>
  <si>
    <t>北海道のきれいな空気の施設（陸別町）</t>
    <rPh sb="0" eb="3">
      <t>ホッカイドウ</t>
    </rPh>
    <rPh sb="8" eb="10">
      <t>クウキ</t>
    </rPh>
    <rPh sb="11" eb="13">
      <t>シセツ</t>
    </rPh>
    <rPh sb="14" eb="17">
      <t>リクベツチョウ</t>
    </rPh>
    <phoneticPr fontId="2"/>
  </si>
  <si>
    <t>北海道のきれいな空気の施設（更別村）</t>
    <rPh sb="0" eb="3">
      <t>ホッカイドウ</t>
    </rPh>
    <rPh sb="8" eb="10">
      <t>クウキ</t>
    </rPh>
    <rPh sb="11" eb="13">
      <t>シセツ</t>
    </rPh>
    <rPh sb="14" eb="16">
      <t>サラベツ</t>
    </rPh>
    <rPh sb="16" eb="17">
      <t>ムラ</t>
    </rPh>
    <phoneticPr fontId="2"/>
  </si>
  <si>
    <t>北海道のきれいな空気の施設（新得町）</t>
    <rPh sb="0" eb="3">
      <t>ホッカイドウ</t>
    </rPh>
    <rPh sb="8" eb="10">
      <t>クウキ</t>
    </rPh>
    <rPh sb="11" eb="13">
      <t>シセツ</t>
    </rPh>
    <rPh sb="14" eb="16">
      <t>シントク</t>
    </rPh>
    <rPh sb="16" eb="17">
      <t>チョウ</t>
    </rPh>
    <rPh sb="17" eb="18">
      <t>シカマチ</t>
    </rPh>
    <phoneticPr fontId="2"/>
  </si>
  <si>
    <t>足寄郡陸別町字陸別東2条3丁目2番地</t>
    <rPh sb="0" eb="3">
      <t>アショログン</t>
    </rPh>
    <rPh sb="3" eb="6">
      <t>リクベツチョウ</t>
    </rPh>
    <rPh sb="6" eb="7">
      <t>アザ</t>
    </rPh>
    <rPh sb="7" eb="9">
      <t>リクベツ</t>
    </rPh>
    <rPh sb="9" eb="10">
      <t>ヒガシ</t>
    </rPh>
    <rPh sb="11" eb="12">
      <t>ジョウ</t>
    </rPh>
    <rPh sb="13" eb="15">
      <t>チョウメ</t>
    </rPh>
    <rPh sb="16" eb="18">
      <t>バンチ</t>
    </rPh>
    <phoneticPr fontId="2"/>
  </si>
  <si>
    <t>0156-27-2619</t>
  </si>
  <si>
    <t>陸別町公衆浴場施設　ふれあいの湯</t>
  </si>
  <si>
    <t>http://www.rikubetsu.jp/kurashi/yokujyou/</t>
    <phoneticPr fontId="1"/>
  </si>
  <si>
    <t>10.公衆浴場・日帰り温泉</t>
    <phoneticPr fontId="1"/>
  </si>
  <si>
    <t>1.社会福祉施設等</t>
    <rPh sb="2" eb="4">
      <t>シャカイ</t>
    </rPh>
    <rPh sb="4" eb="6">
      <t>フクシ</t>
    </rPh>
    <rPh sb="6" eb="8">
      <t>シセツ</t>
    </rPh>
    <rPh sb="8" eb="9">
      <t>トウ</t>
    </rPh>
    <phoneticPr fontId="1"/>
  </si>
  <si>
    <t>更別村老人保健福祉センター</t>
  </si>
  <si>
    <t>河西郡更別村字更別190番地1</t>
  </si>
  <si>
    <t>0155-53-3500</t>
  </si>
  <si>
    <t>https://www.sarabetsu.jp/shisetsu/hokenfukushi_center/</t>
    <phoneticPr fontId="1"/>
  </si>
  <si>
    <t>新得町営浴場</t>
  </si>
  <si>
    <t>10.公衆浴場・日帰り温泉</t>
    <phoneticPr fontId="1"/>
  </si>
  <si>
    <t>上川郡新得町本通南1丁目21番地</t>
    <rPh sb="0" eb="3">
      <t>カミカワグン</t>
    </rPh>
    <rPh sb="3" eb="6">
      <t>シントクチョウ</t>
    </rPh>
    <rPh sb="6" eb="8">
      <t>ホンドオリ</t>
    </rPh>
    <rPh sb="8" eb="9">
      <t>ミナミ</t>
    </rPh>
    <rPh sb="10" eb="12">
      <t>チョウメ</t>
    </rPh>
    <rPh sb="14" eb="16">
      <t>バンチ</t>
    </rPh>
    <phoneticPr fontId="1"/>
  </si>
  <si>
    <t>0156-64-4156</t>
  </si>
  <si>
    <t>https://www.shintoku-town.jp/kurashi-tetuduki/chouei-yokujou/</t>
    <phoneticPr fontId="1"/>
  </si>
  <si>
    <t>3.社会・文化施設</t>
    <phoneticPr fontId="2"/>
  </si>
  <si>
    <t>鹿追町民ホール</t>
  </si>
  <si>
    <t>鹿追町公民館新然別分館</t>
  </si>
  <si>
    <t>鹿追町公民館鹿美分館</t>
  </si>
  <si>
    <t>鹿追町公民館鹿追分館</t>
  </si>
  <si>
    <t>鹿追町公民館瓜幕分館</t>
  </si>
  <si>
    <t>鹿追町公民館通明分館</t>
  </si>
  <si>
    <t>鹿追町公民館幌内分館</t>
  </si>
  <si>
    <t>鹿追町公民館上幌内分館</t>
  </si>
  <si>
    <t>鹿追町公民館笹川分館</t>
  </si>
  <si>
    <t>鹿追町公民館下鹿追分館</t>
  </si>
  <si>
    <t>鹿追町公民館中鹿追分館</t>
  </si>
  <si>
    <t>河東郡鹿追町東町3丁目2番地</t>
    <rPh sb="0" eb="3">
      <t>カトウグン</t>
    </rPh>
    <rPh sb="3" eb="6">
      <t>シカオイチョウ</t>
    </rPh>
    <rPh sb="6" eb="8">
      <t>ヒガシマチ</t>
    </rPh>
    <rPh sb="9" eb="11">
      <t>チョウメ</t>
    </rPh>
    <rPh sb="12" eb="14">
      <t>バンチ</t>
    </rPh>
    <phoneticPr fontId="1"/>
  </si>
  <si>
    <t>0156-66-3300</t>
  </si>
  <si>
    <t>河東郡鹿追町上然別西11線17番地16</t>
    <rPh sb="0" eb="3">
      <t>カトウグン</t>
    </rPh>
    <rPh sb="3" eb="6">
      <t>シカオイチョウ</t>
    </rPh>
    <rPh sb="6" eb="7">
      <t>ウエ</t>
    </rPh>
    <rPh sb="7" eb="8">
      <t>ゼン</t>
    </rPh>
    <rPh sb="8" eb="9">
      <t>ベツ</t>
    </rPh>
    <rPh sb="9" eb="10">
      <t>ニシ</t>
    </rPh>
    <rPh sb="12" eb="13">
      <t>セン</t>
    </rPh>
    <rPh sb="15" eb="17">
      <t>バンチ</t>
    </rPh>
    <phoneticPr fontId="1"/>
  </si>
  <si>
    <t>河東郡鹿追町美蔓西15線19番地4</t>
    <rPh sb="0" eb="3">
      <t>カトウグン</t>
    </rPh>
    <rPh sb="3" eb="6">
      <t>シカオイチョウ</t>
    </rPh>
    <rPh sb="6" eb="7">
      <t>ウツク</t>
    </rPh>
    <rPh sb="7" eb="8">
      <t>マン</t>
    </rPh>
    <rPh sb="8" eb="9">
      <t>ニシ</t>
    </rPh>
    <rPh sb="11" eb="12">
      <t>セン</t>
    </rPh>
    <rPh sb="14" eb="16">
      <t>バンチ</t>
    </rPh>
    <phoneticPr fontId="1"/>
  </si>
  <si>
    <t>河東郡鹿追町元町4丁目10番地3</t>
    <rPh sb="0" eb="3">
      <t>カトウグン</t>
    </rPh>
    <rPh sb="3" eb="6">
      <t>シカオイチョウ</t>
    </rPh>
    <rPh sb="6" eb="8">
      <t>モトマチ</t>
    </rPh>
    <rPh sb="9" eb="11">
      <t>チョウメ</t>
    </rPh>
    <rPh sb="13" eb="15">
      <t>バンチ</t>
    </rPh>
    <phoneticPr fontId="1"/>
  </si>
  <si>
    <t>河東郡鹿追町瓜幕西2丁目9番地</t>
    <rPh sb="0" eb="3">
      <t>カトウグン</t>
    </rPh>
    <rPh sb="3" eb="6">
      <t>シカオイチョウ</t>
    </rPh>
    <rPh sb="6" eb="7">
      <t>ウリ</t>
    </rPh>
    <rPh sb="7" eb="9">
      <t>マクニシ</t>
    </rPh>
    <rPh sb="10" eb="12">
      <t>チョウメ</t>
    </rPh>
    <rPh sb="13" eb="15">
      <t>バンチ</t>
    </rPh>
    <phoneticPr fontId="1"/>
  </si>
  <si>
    <t>河東郡鹿追町中瓜幕西20線25番地2</t>
    <rPh sb="0" eb="3">
      <t>カトウグン</t>
    </rPh>
    <rPh sb="3" eb="6">
      <t>シカオイチョウ</t>
    </rPh>
    <rPh sb="6" eb="7">
      <t>ナカ</t>
    </rPh>
    <rPh sb="7" eb="8">
      <t>ウリ</t>
    </rPh>
    <rPh sb="8" eb="9">
      <t>マク</t>
    </rPh>
    <rPh sb="9" eb="10">
      <t>ニシ</t>
    </rPh>
    <rPh sb="12" eb="13">
      <t>セン</t>
    </rPh>
    <rPh sb="15" eb="17">
      <t>バンチ</t>
    </rPh>
    <phoneticPr fontId="1"/>
  </si>
  <si>
    <t>河東郡鹿追町幌内西25線28番地6</t>
    <rPh sb="0" eb="3">
      <t>カトウグン</t>
    </rPh>
    <rPh sb="3" eb="6">
      <t>シカオイチョウ</t>
    </rPh>
    <rPh sb="6" eb="8">
      <t>ホロナイ</t>
    </rPh>
    <rPh sb="8" eb="9">
      <t>ニシ</t>
    </rPh>
    <rPh sb="11" eb="12">
      <t>セン</t>
    </rPh>
    <rPh sb="14" eb="16">
      <t>バンチ</t>
    </rPh>
    <phoneticPr fontId="1"/>
  </si>
  <si>
    <t>河東郡鹿追町上幌内4線南3番地17</t>
    <rPh sb="0" eb="3">
      <t>カトウグン</t>
    </rPh>
    <rPh sb="3" eb="6">
      <t>シカオイチョウ</t>
    </rPh>
    <rPh sb="6" eb="7">
      <t>ウエ</t>
    </rPh>
    <rPh sb="7" eb="9">
      <t>ホロナイ</t>
    </rPh>
    <rPh sb="10" eb="11">
      <t>セン</t>
    </rPh>
    <rPh sb="11" eb="12">
      <t>ミナミ</t>
    </rPh>
    <rPh sb="13" eb="15">
      <t>バンチ</t>
    </rPh>
    <phoneticPr fontId="1"/>
  </si>
  <si>
    <t>河東郡鹿追町笹川北8線11番地12</t>
    <rPh sb="0" eb="3">
      <t>カトウグン</t>
    </rPh>
    <rPh sb="3" eb="6">
      <t>シカオイチョウ</t>
    </rPh>
    <rPh sb="6" eb="8">
      <t>ササカワ</t>
    </rPh>
    <rPh sb="8" eb="9">
      <t>キタ</t>
    </rPh>
    <rPh sb="10" eb="11">
      <t>セン</t>
    </rPh>
    <rPh sb="13" eb="15">
      <t>バンチ</t>
    </rPh>
    <phoneticPr fontId="1"/>
  </si>
  <si>
    <t>河東郡鹿追町鹿追南1線7番地59</t>
    <rPh sb="0" eb="3">
      <t>カトウグン</t>
    </rPh>
    <rPh sb="3" eb="6">
      <t>シカオイチョウ</t>
    </rPh>
    <rPh sb="6" eb="8">
      <t>シカオイ</t>
    </rPh>
    <rPh sb="8" eb="9">
      <t>ミナミ</t>
    </rPh>
    <rPh sb="10" eb="11">
      <t>セン</t>
    </rPh>
    <rPh sb="12" eb="14">
      <t>バンチ</t>
    </rPh>
    <phoneticPr fontId="1"/>
  </si>
  <si>
    <t>河東郡鹿追町鹿追北2線7番地1</t>
    <rPh sb="0" eb="3">
      <t>カトウグン</t>
    </rPh>
    <rPh sb="3" eb="6">
      <t>シカオイチョウ</t>
    </rPh>
    <rPh sb="6" eb="8">
      <t>シカオイ</t>
    </rPh>
    <rPh sb="8" eb="9">
      <t>キタ</t>
    </rPh>
    <rPh sb="10" eb="11">
      <t>セン</t>
    </rPh>
    <rPh sb="12" eb="14">
      <t>バンチ</t>
    </rPh>
    <phoneticPr fontId="1"/>
  </si>
  <si>
    <t>清水町中央公民館</t>
    <rPh sb="0" eb="3">
      <t>シミズチョウ</t>
    </rPh>
    <rPh sb="3" eb="5">
      <t>チュウオウ</t>
    </rPh>
    <rPh sb="5" eb="8">
      <t>コウミンカン</t>
    </rPh>
    <phoneticPr fontId="4"/>
  </si>
  <si>
    <t>清水町文化会館</t>
    <rPh sb="0" eb="3">
      <t>シミズチョウ</t>
    </rPh>
    <rPh sb="3" eb="5">
      <t>ブンカ</t>
    </rPh>
    <rPh sb="5" eb="7">
      <t>カイカン</t>
    </rPh>
    <phoneticPr fontId="4"/>
  </si>
  <si>
    <t>上川郡清水町南3条3丁目1番地</t>
    <rPh sb="0" eb="3">
      <t>カミカワグン</t>
    </rPh>
    <rPh sb="3" eb="6">
      <t>シミズチョウ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2"/>
  </si>
  <si>
    <t>0156-62-5115</t>
  </si>
  <si>
    <t>清水町図書館・郷土資料館</t>
    <rPh sb="0" eb="3">
      <t>シミズチョウ</t>
    </rPh>
    <rPh sb="3" eb="6">
      <t>トショカン</t>
    </rPh>
    <rPh sb="7" eb="9">
      <t>キョウド</t>
    </rPh>
    <rPh sb="9" eb="12">
      <t>シリョウカン</t>
    </rPh>
    <phoneticPr fontId="1"/>
  </si>
  <si>
    <t>清水町少年自然の家</t>
    <rPh sb="0" eb="3">
      <t>シミズチョウ</t>
    </rPh>
    <rPh sb="3" eb="5">
      <t>ショウネン</t>
    </rPh>
    <rPh sb="5" eb="7">
      <t>シゼン</t>
    </rPh>
    <rPh sb="8" eb="9">
      <t>イエ</t>
    </rPh>
    <phoneticPr fontId="1"/>
  </si>
  <si>
    <t>清水町剣の郷創造館</t>
    <rPh sb="0" eb="3">
      <t>シミズチョウ</t>
    </rPh>
    <rPh sb="3" eb="4">
      <t>ツルギ</t>
    </rPh>
    <rPh sb="5" eb="6">
      <t>キョウ</t>
    </rPh>
    <rPh sb="6" eb="8">
      <t>ソウゾウ</t>
    </rPh>
    <rPh sb="8" eb="9">
      <t>ヤカタ</t>
    </rPh>
    <phoneticPr fontId="1"/>
  </si>
  <si>
    <t>きたくま文化蔵</t>
    <rPh sb="4" eb="6">
      <t>ブンカ</t>
    </rPh>
    <rPh sb="6" eb="7">
      <t>ゾウ</t>
    </rPh>
    <phoneticPr fontId="1"/>
  </si>
  <si>
    <t>清水町農業研修会館</t>
    <rPh sb="0" eb="3">
      <t>シミズチョウ</t>
    </rPh>
    <rPh sb="3" eb="5">
      <t>ノウギョウ</t>
    </rPh>
    <rPh sb="5" eb="7">
      <t>ケンシュウ</t>
    </rPh>
    <rPh sb="7" eb="9">
      <t>カイカン</t>
    </rPh>
    <phoneticPr fontId="1"/>
  </si>
  <si>
    <t>御影パークゴルフ場バーベキューハウス</t>
    <rPh sb="0" eb="2">
      <t>ミカゲ</t>
    </rPh>
    <rPh sb="8" eb="9">
      <t>ジョウ</t>
    </rPh>
    <phoneticPr fontId="1"/>
  </si>
  <si>
    <t>上川郡清水町南4条1丁目2番地</t>
    <rPh sb="0" eb="3">
      <t>カミカワグン</t>
    </rPh>
    <rPh sb="3" eb="6">
      <t>シミズチョウ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1"/>
  </si>
  <si>
    <t>0156-62-3030</t>
  </si>
  <si>
    <t>上川郡清水町字羽帯南10線94番地</t>
  </si>
  <si>
    <t>0156-63-2139</t>
  </si>
  <si>
    <t>上川郡清水町字旭山31番地</t>
    <rPh sb="0" eb="3">
      <t>カミカワグン</t>
    </rPh>
    <rPh sb="3" eb="6">
      <t>シミズチョウ</t>
    </rPh>
    <rPh sb="6" eb="7">
      <t>アザ</t>
    </rPh>
    <rPh sb="7" eb="9">
      <t>アサヒヤマ</t>
    </rPh>
    <rPh sb="11" eb="13">
      <t>バンチ</t>
    </rPh>
    <phoneticPr fontId="1"/>
  </si>
  <si>
    <t>0156-63-2568</t>
  </si>
  <si>
    <t>上川郡清水町字熊牛125番地2</t>
    <rPh sb="0" eb="3">
      <t>カミカワグン</t>
    </rPh>
    <rPh sb="3" eb="6">
      <t>シミズチョウ</t>
    </rPh>
    <rPh sb="6" eb="7">
      <t>アザ</t>
    </rPh>
    <rPh sb="7" eb="9">
      <t>クマウシ</t>
    </rPh>
    <rPh sb="12" eb="14">
      <t>バンチ</t>
    </rPh>
    <phoneticPr fontId="1"/>
  </si>
  <si>
    <t>上川郡清水町第4線59番地</t>
    <rPh sb="0" eb="3">
      <t>カミカワグン</t>
    </rPh>
    <rPh sb="3" eb="6">
      <t>シミズチョウ</t>
    </rPh>
    <rPh sb="6" eb="7">
      <t>ダイ</t>
    </rPh>
    <rPh sb="8" eb="9">
      <t>セン</t>
    </rPh>
    <rPh sb="11" eb="13">
      <t>バンチ</t>
    </rPh>
    <phoneticPr fontId="1"/>
  </si>
  <si>
    <t>0156-62-2913</t>
  </si>
  <si>
    <t>上川郡清水町字御影69番地</t>
    <rPh sb="0" eb="3">
      <t>カミカワグン</t>
    </rPh>
    <rPh sb="3" eb="6">
      <t>シミズチョウ</t>
    </rPh>
    <rPh sb="6" eb="7">
      <t>アザ</t>
    </rPh>
    <rPh sb="7" eb="9">
      <t>ミカゲ</t>
    </rPh>
    <rPh sb="11" eb="13">
      <t>バンチ</t>
    </rPh>
    <phoneticPr fontId="2"/>
  </si>
  <si>
    <t>0156-63-3939</t>
  </si>
  <si>
    <t>北海道銀行足寄支店</t>
    <phoneticPr fontId="2"/>
  </si>
  <si>
    <t>2.体育施設・娯楽施設</t>
    <phoneticPr fontId="2"/>
  </si>
  <si>
    <t>足寄町総合体育館</t>
    <rPh sb="0" eb="3">
      <t>アショロチョウ</t>
    </rPh>
    <rPh sb="3" eb="5">
      <t>ソウゴウ</t>
    </rPh>
    <rPh sb="5" eb="8">
      <t>タイイクカン</t>
    </rPh>
    <phoneticPr fontId="5"/>
  </si>
  <si>
    <t>足寄郡足寄町里見が丘７番地１</t>
  </si>
  <si>
    <t>0156-25-3191</t>
  </si>
  <si>
    <t>https://www.town.ashoro.hokkaido.jp/kyoiku-iinkai/bunka-sports/shisetsu-riyou/sports-shisetsu/page_12.html</t>
    <phoneticPr fontId="2"/>
  </si>
  <si>
    <t>清水町体育館</t>
    <rPh sb="0" eb="3">
      <t>シミズチョウ</t>
    </rPh>
    <rPh sb="3" eb="6">
      <t>タイイクカン</t>
    </rPh>
    <phoneticPr fontId="1"/>
  </si>
  <si>
    <t>清水町柔道場</t>
    <rPh sb="0" eb="3">
      <t>シミズチョウ</t>
    </rPh>
    <rPh sb="3" eb="6">
      <t>ジュウドウジョウ</t>
    </rPh>
    <phoneticPr fontId="1"/>
  </si>
  <si>
    <t>清水町アイスアリーナ</t>
    <rPh sb="0" eb="2">
      <t>シミズ</t>
    </rPh>
    <rPh sb="2" eb="3">
      <t>チョウ</t>
    </rPh>
    <phoneticPr fontId="5"/>
  </si>
  <si>
    <t>サツドラ　十勝清水店</t>
    <rPh sb="5" eb="7">
      <t>トカチ</t>
    </rPh>
    <rPh sb="7" eb="9">
      <t>シミズ</t>
    </rPh>
    <rPh sb="9" eb="10">
      <t>テン</t>
    </rPh>
    <phoneticPr fontId="1"/>
  </si>
  <si>
    <t>上川郡清水町南1条1丁目2-2</t>
    <rPh sb="0" eb="3">
      <t>カミカワグン</t>
    </rPh>
    <rPh sb="3" eb="6">
      <t>シミズチョウ</t>
    </rPh>
    <rPh sb="6" eb="7">
      <t>ミナミ</t>
    </rPh>
    <rPh sb="8" eb="9">
      <t>ジョウ</t>
    </rPh>
    <rPh sb="10" eb="12">
      <t>チョウメ</t>
    </rPh>
    <phoneticPr fontId="1"/>
  </si>
  <si>
    <t>0156-67-7575</t>
  </si>
  <si>
    <t>9.官公庁等</t>
    <rPh sb="2" eb="5">
      <t>カンコウチョウ</t>
    </rPh>
    <rPh sb="5" eb="6">
      <t>トウ</t>
    </rPh>
    <phoneticPr fontId="2"/>
  </si>
  <si>
    <t>足寄町図書館ルイカ</t>
  </si>
  <si>
    <t>足寄郡足寄町南1条5丁目3番地</t>
    <rPh sb="0" eb="3">
      <t>アショログン</t>
    </rPh>
    <rPh sb="3" eb="6">
      <t>アショロチョウ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2"/>
  </si>
  <si>
    <t>0156-25-3189</t>
  </si>
  <si>
    <t>http://www.town.ashoro.hokkaido.jp/kyoiku-iinkai/toshokan</t>
    <phoneticPr fontId="2"/>
  </si>
  <si>
    <t>4.小売業・サービス業等店舗</t>
    <phoneticPr fontId="2"/>
  </si>
  <si>
    <t>北海道のきれいな空気の施設（豊頃町）</t>
    <rPh sb="0" eb="3">
      <t>ホッカイドウ</t>
    </rPh>
    <rPh sb="8" eb="10">
      <t>クウキ</t>
    </rPh>
    <rPh sb="11" eb="13">
      <t>シセツ</t>
    </rPh>
    <rPh sb="14" eb="16">
      <t>トヨコロ</t>
    </rPh>
    <rPh sb="16" eb="17">
      <t>チョウ</t>
    </rPh>
    <phoneticPr fontId="2"/>
  </si>
  <si>
    <t>北海道のきれいな空気の施設（本別町）</t>
    <rPh sb="0" eb="3">
      <t>ホッカイドウ</t>
    </rPh>
    <rPh sb="8" eb="10">
      <t>クウキ</t>
    </rPh>
    <rPh sb="11" eb="13">
      <t>シセツ</t>
    </rPh>
    <rPh sb="14" eb="16">
      <t>ホンベツ</t>
    </rPh>
    <rPh sb="16" eb="17">
      <t>チョウ</t>
    </rPh>
    <phoneticPr fontId="2"/>
  </si>
  <si>
    <t>9.官公庁等</t>
    <phoneticPr fontId="2"/>
  </si>
  <si>
    <t>髙堂建設株式会社</t>
    <phoneticPr fontId="2"/>
  </si>
  <si>
    <t>帯広市東1条南16丁目15番地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1"/>
  </si>
  <si>
    <t>0155-23-1578</t>
  </si>
  <si>
    <t>https://www.takadou.com/</t>
    <phoneticPr fontId="2"/>
  </si>
  <si>
    <t>帯広信用金庫 第2ビル</t>
  </si>
  <si>
    <t>帯広信用金庫 中央支店</t>
  </si>
  <si>
    <t>帯広信用金庫 中央支店南出張所</t>
  </si>
  <si>
    <t>帯広市西2条南7丁目2番地</t>
  </si>
  <si>
    <t>0155-67-5476</t>
  </si>
  <si>
    <t>帯広市西3条南14丁目1番地1</t>
  </si>
  <si>
    <t>0155-23-3171</t>
  </si>
  <si>
    <t>帯広市西3条南20丁目17番地1</t>
  </si>
  <si>
    <t>0155-25-2111</t>
  </si>
  <si>
    <t>帯広信用金庫 音更支店</t>
  </si>
  <si>
    <t>河東郡音更町大通6丁目6番地プロスパ6</t>
  </si>
  <si>
    <t>0155-42-2171</t>
  </si>
  <si>
    <t>https://www.shinkin.co.jp/obishin/</t>
    <phoneticPr fontId="2"/>
  </si>
  <si>
    <t>7.金融機関</t>
    <rPh sb="2" eb="4">
      <t>キンユウ</t>
    </rPh>
    <rPh sb="4" eb="6">
      <t>キカン</t>
    </rPh>
    <phoneticPr fontId="2"/>
  </si>
  <si>
    <t>帯広信用金庫 上士幌支店</t>
    <phoneticPr fontId="2"/>
  </si>
  <si>
    <t>河東郡上士幌町字上士幌東3線237番地22</t>
  </si>
  <si>
    <t>01564-2-2171</t>
  </si>
  <si>
    <t>帯広信用金庫 芽室支店</t>
    <phoneticPr fontId="2"/>
  </si>
  <si>
    <t>河西郡芽室町本通2丁目20番地1</t>
  </si>
  <si>
    <t>0155-62-2531</t>
  </si>
  <si>
    <t>有限会社　佐々木自動車</t>
    <phoneticPr fontId="2"/>
  </si>
  <si>
    <t>帯広信用金庫 鹿追支店</t>
    <phoneticPr fontId="2"/>
  </si>
  <si>
    <t>河東郡鹿追町栄町2丁目10番地</t>
  </si>
  <si>
    <t>0156-66-2216</t>
  </si>
  <si>
    <t>帯広信用金庫 浦幌支店</t>
  </si>
  <si>
    <t>十勝郡浦幌町字栄町7番地</t>
  </si>
  <si>
    <t>015-576-2171</t>
  </si>
  <si>
    <t>7.金融機関</t>
    <rPh sb="2" eb="6">
      <t>キンユウキカン</t>
    </rPh>
    <phoneticPr fontId="2"/>
  </si>
  <si>
    <t>帯広信用金庫 大樹支店</t>
  </si>
  <si>
    <t>広尾郡大樹町3条通18番地29</t>
  </si>
  <si>
    <t>01558-6-3121</t>
  </si>
  <si>
    <t>帯広信用金庫 御影支店</t>
  </si>
  <si>
    <t>上川郡清水町御影東1条2丁目16番地1</t>
  </si>
  <si>
    <t>0156-63-2121</t>
  </si>
  <si>
    <t>帯広信用金庫 足寄支店</t>
    <phoneticPr fontId="2"/>
  </si>
  <si>
    <t>足寄郡足寄町南1条3丁目23番地</t>
  </si>
  <si>
    <t>0156-25-3171</t>
  </si>
  <si>
    <t>帯広信用金庫 大正支店</t>
    <phoneticPr fontId="2"/>
  </si>
  <si>
    <t>帯広市大正本町本通3丁目新11番地3</t>
  </si>
  <si>
    <t>0155-64-5311</t>
  </si>
  <si>
    <t>帯広信用金庫 士幌支店</t>
    <phoneticPr fontId="2"/>
  </si>
  <si>
    <t>河東郡士幌町字士幌西2線163番地10</t>
  </si>
  <si>
    <t>01564-5-2151</t>
  </si>
  <si>
    <t>帯広信用金庫 清水支店</t>
  </si>
  <si>
    <t>上川郡清水町南1条3丁目1番地1</t>
  </si>
  <si>
    <t>0156-62-2146</t>
  </si>
  <si>
    <t>帯広信用金庫 東支店</t>
    <phoneticPr fontId="2"/>
  </si>
  <si>
    <t>帯広市東2条南10丁目1番地1</t>
  </si>
  <si>
    <t>0155-23-4108</t>
  </si>
  <si>
    <t>7.金融機関</t>
    <rPh sb="2" eb="4">
      <t>キンユウ</t>
    </rPh>
    <rPh sb="4" eb="6">
      <t>キカン</t>
    </rPh>
    <phoneticPr fontId="1"/>
  </si>
  <si>
    <t>中川郡豊頃町茂岩本町119番地</t>
  </si>
  <si>
    <t>015-574-2131</t>
  </si>
  <si>
    <t>帯広信用金庫 豊頃支店</t>
  </si>
  <si>
    <t>帯広信用金庫 新得支店</t>
  </si>
  <si>
    <t>7.金融機関</t>
    <rPh sb="2" eb="6">
      <t>キンユウキカン</t>
    </rPh>
    <phoneticPr fontId="1"/>
  </si>
  <si>
    <t>上川郡新得町本通南2丁目5番地</t>
  </si>
  <si>
    <t>0156-64-5121</t>
  </si>
  <si>
    <t>帯広信用金庫 緑ヶ丘支店</t>
    <phoneticPr fontId="2"/>
  </si>
  <si>
    <t>帯広市西11条南18丁目1番地1</t>
  </si>
  <si>
    <t>0155-22-4455</t>
  </si>
  <si>
    <t>帯広信用金庫 陸別支店</t>
  </si>
  <si>
    <t>足寄郡陸別町字陸別東1条2丁目2番地</t>
  </si>
  <si>
    <t>0156-27-3171</t>
  </si>
  <si>
    <t>帯広信用金庫 西支店</t>
  </si>
  <si>
    <t>帯広市西17条北1丁目30番11号</t>
  </si>
  <si>
    <t>0155-36-3171</t>
  </si>
  <si>
    <t>帯広信用金庫 木野支店</t>
  </si>
  <si>
    <t>河東郡音更町木野大通西5丁目1番地8</t>
  </si>
  <si>
    <t>0155-31-1181</t>
  </si>
  <si>
    <t>帯広信用金庫 札内支店</t>
  </si>
  <si>
    <t>中川郡幕別町札内中央町380番地</t>
  </si>
  <si>
    <t>0155-56-3171</t>
  </si>
  <si>
    <t>帯広信用金庫 柏林台支店</t>
    <phoneticPr fontId="2"/>
  </si>
  <si>
    <t>帯広市西18条南3丁目25番1号</t>
  </si>
  <si>
    <t>0155-33-8711</t>
  </si>
  <si>
    <t>帯広信用金庫 稲田支店</t>
  </si>
  <si>
    <t>帯広市稲田町南8線西16番地30</t>
  </si>
  <si>
    <t>0155-48-3171</t>
  </si>
  <si>
    <t>帯広信用金庫 広尾支店</t>
    <phoneticPr fontId="2"/>
  </si>
  <si>
    <t>広尾郡広尾町西1条8丁目11番地1</t>
  </si>
  <si>
    <t>01558-2-3903</t>
  </si>
  <si>
    <t>帯広信用金庫 緑西支店</t>
  </si>
  <si>
    <t>帯広信用金庫 開西支店</t>
  </si>
  <si>
    <t>帯広市西17条南4丁目36番4号</t>
  </si>
  <si>
    <t>0155-35-1711</t>
  </si>
  <si>
    <t>0155-34-2171</t>
  </si>
  <si>
    <t>帯広市西21条南3丁目1番地1</t>
    <phoneticPr fontId="2"/>
  </si>
  <si>
    <t>帯広信用金庫 本別支店</t>
    <phoneticPr fontId="1"/>
  </si>
  <si>
    <t>7.金融機関</t>
    <rPh sb="2" eb="6">
      <t>キンユウキカン</t>
    </rPh>
    <phoneticPr fontId="1"/>
  </si>
  <si>
    <t>中川郡本別町南1丁目2番地7</t>
  </si>
  <si>
    <t>0156-22-2300</t>
  </si>
  <si>
    <t>帯広信用金庫 中札内支店</t>
  </si>
  <si>
    <t>河西郡中札内村大通南4丁目47番地</t>
  </si>
  <si>
    <t>0155-68-3211</t>
  </si>
  <si>
    <t>帯広信用金庫 つつじが丘支店</t>
  </si>
  <si>
    <t>帯広市西23条南3丁目62番地3 ぴあざフクハラ西帯広店2階</t>
  </si>
  <si>
    <t>0155-37-8881</t>
  </si>
  <si>
    <t>株式会社オカモトホールディングス</t>
  </si>
  <si>
    <t>帯広市東4条南10丁目2番地</t>
  </si>
  <si>
    <t>0155-20-3311</t>
  </si>
  <si>
    <t>http://okamoto-group.co.jp</t>
    <phoneticPr fontId="2"/>
  </si>
  <si>
    <t>新得町公民館</t>
    <rPh sb="0" eb="3">
      <t>シントクチョウ</t>
    </rPh>
    <rPh sb="3" eb="6">
      <t>コウミンカン</t>
    </rPh>
    <phoneticPr fontId="1"/>
  </si>
  <si>
    <t>上川郡新得町４条南４丁目９番地</t>
  </si>
  <si>
    <t>0156-64-5874</t>
  </si>
  <si>
    <t>https://www.shintoku-town.jp/bunka-sports/bunka/shintokutyoukouminkan/</t>
  </si>
  <si>
    <t>新得町図書館</t>
    <rPh sb="3" eb="6">
      <t>トショカン</t>
    </rPh>
    <phoneticPr fontId="1"/>
  </si>
  <si>
    <t>上川郡新得町２条南３丁目</t>
  </si>
  <si>
    <t>0156-64-5406</t>
  </si>
  <si>
    <t>https://www.shintoku-town.jp/bunka-sports/bunka/toshokan/</t>
  </si>
  <si>
    <t>高齢者健康増進センター</t>
    <rPh sb="0" eb="3">
      <t>コウレイシャ</t>
    </rPh>
    <rPh sb="3" eb="5">
      <t>ケンコウ</t>
    </rPh>
    <rPh sb="5" eb="7">
      <t>ゾウシン</t>
    </rPh>
    <phoneticPr fontId="12"/>
  </si>
  <si>
    <t>広尾町広尾郡広尾町公園通北２丁目</t>
  </si>
  <si>
    <t>01558-2-6579</t>
  </si>
  <si>
    <t>青少年研修センター</t>
    <rPh sb="0" eb="3">
      <t>セイショウネン</t>
    </rPh>
    <rPh sb="3" eb="5">
      <t>ケンシュウ</t>
    </rPh>
    <phoneticPr fontId="12"/>
  </si>
  <si>
    <t>勤労者体育センター</t>
    <rPh sb="0" eb="3">
      <t>キンロウシャ</t>
    </rPh>
    <rPh sb="3" eb="5">
      <t>タイイク</t>
    </rPh>
    <phoneticPr fontId="12"/>
  </si>
  <si>
    <t>町営丸山野球場</t>
    <rPh sb="0" eb="2">
      <t>チョウエイ</t>
    </rPh>
    <rPh sb="2" eb="4">
      <t>マルヤマ</t>
    </rPh>
    <rPh sb="4" eb="7">
      <t>ヤキュウジョウ</t>
    </rPh>
    <phoneticPr fontId="12"/>
  </si>
  <si>
    <t>町営スキー場</t>
    <rPh sb="0" eb="2">
      <t>チョウエイ</t>
    </rPh>
    <rPh sb="5" eb="6">
      <t>ジョウ</t>
    </rPh>
    <phoneticPr fontId="12"/>
  </si>
  <si>
    <t>テニスコート</t>
  </si>
  <si>
    <t>広尾町民プール（広尾小）</t>
    <rPh sb="0" eb="2">
      <t>ヒロオ</t>
    </rPh>
    <rPh sb="2" eb="4">
      <t>チョウミン</t>
    </rPh>
    <rPh sb="8" eb="10">
      <t>ヒロオ</t>
    </rPh>
    <rPh sb="10" eb="11">
      <t>ショウ</t>
    </rPh>
    <phoneticPr fontId="12"/>
  </si>
  <si>
    <t>豊似地域ふれあいプール</t>
    <rPh sb="0" eb="2">
      <t>トヨニ</t>
    </rPh>
    <rPh sb="2" eb="4">
      <t>チイキ</t>
    </rPh>
    <phoneticPr fontId="12"/>
  </si>
  <si>
    <t>鉄道記念公園パークゴルフ場</t>
    <rPh sb="0" eb="2">
      <t>テツドウ</t>
    </rPh>
    <rPh sb="2" eb="4">
      <t>キネン</t>
    </rPh>
    <rPh sb="4" eb="6">
      <t>コウエン</t>
    </rPh>
    <rPh sb="12" eb="13">
      <t>ジョウ</t>
    </rPh>
    <phoneticPr fontId="12"/>
  </si>
  <si>
    <t>シーサイドパーク
パークゴルフ場</t>
    <rPh sb="15" eb="16">
      <t>ジョウ</t>
    </rPh>
    <phoneticPr fontId="12"/>
  </si>
  <si>
    <t>野塚パークゴルフ場</t>
    <rPh sb="0" eb="2">
      <t>ノヅカ</t>
    </rPh>
    <rPh sb="8" eb="9">
      <t>ジョウ</t>
    </rPh>
    <phoneticPr fontId="12"/>
  </si>
  <si>
    <t>豊似パークゴルフ場</t>
    <rPh sb="0" eb="2">
      <t>トヨニ</t>
    </rPh>
    <rPh sb="8" eb="9">
      <t>ジョウ</t>
    </rPh>
    <phoneticPr fontId="12"/>
  </si>
  <si>
    <t>コミュニティグリーンパーク</t>
  </si>
  <si>
    <t>音調津パークゴルフ場</t>
    <rPh sb="0" eb="3">
      <t>オシラベツ</t>
    </rPh>
    <rPh sb="9" eb="10">
      <t>ジョウ</t>
    </rPh>
    <phoneticPr fontId="12"/>
  </si>
  <si>
    <t>2.体育施設・娯楽施設</t>
    <rPh sb="2" eb="4">
      <t>タイイク</t>
    </rPh>
    <rPh sb="4" eb="6">
      <t>シセツ</t>
    </rPh>
    <rPh sb="7" eb="9">
      <t>ゴラク</t>
    </rPh>
    <rPh sb="9" eb="11">
      <t>シセツ</t>
    </rPh>
    <phoneticPr fontId="2"/>
  </si>
  <si>
    <t>広尾郡広尾町公園通北２丁目</t>
    <rPh sb="0" eb="3">
      <t>ヒロオグン</t>
    </rPh>
    <rPh sb="3" eb="6">
      <t>ヒロオチョウ</t>
    </rPh>
    <rPh sb="6" eb="8">
      <t>コウエン</t>
    </rPh>
    <rPh sb="8" eb="9">
      <t>ドオリ</t>
    </rPh>
    <rPh sb="9" eb="10">
      <t>キタ</t>
    </rPh>
    <rPh sb="11" eb="13">
      <t>チョウメ</t>
    </rPh>
    <phoneticPr fontId="12"/>
  </si>
  <si>
    <t>広尾郡広尾町字野塚９８９番地</t>
    <rPh sb="6" eb="7">
      <t>アザ</t>
    </rPh>
    <rPh sb="7" eb="9">
      <t>ノヅカ</t>
    </rPh>
    <rPh sb="12" eb="14">
      <t>バンチ</t>
    </rPh>
    <phoneticPr fontId="12"/>
  </si>
  <si>
    <t>広尾郡広尾町字茂寄</t>
    <rPh sb="6" eb="7">
      <t>アザ</t>
    </rPh>
    <rPh sb="7" eb="9">
      <t>モヨリ</t>
    </rPh>
    <phoneticPr fontId="12"/>
  </si>
  <si>
    <t>広尾郡広尾町字オソウシ</t>
    <rPh sb="6" eb="7">
      <t>アザ</t>
    </rPh>
    <phoneticPr fontId="12"/>
  </si>
  <si>
    <t>広尾郡広尾町公園通南４丁目１１</t>
    <rPh sb="6" eb="8">
      <t>コウエン</t>
    </rPh>
    <rPh sb="8" eb="9">
      <t>ツウ</t>
    </rPh>
    <rPh sb="9" eb="10">
      <t>ミナミ</t>
    </rPh>
    <rPh sb="11" eb="13">
      <t>チョウメ</t>
    </rPh>
    <phoneticPr fontId="12"/>
  </si>
  <si>
    <t>広尾郡広尾町字紋別１８線５２</t>
    <rPh sb="6" eb="7">
      <t>ジ</t>
    </rPh>
    <rPh sb="7" eb="9">
      <t>モンベツ</t>
    </rPh>
    <rPh sb="11" eb="12">
      <t>セン</t>
    </rPh>
    <phoneticPr fontId="12"/>
  </si>
  <si>
    <t>広尾郡広尾町並木通西１丁目</t>
    <rPh sb="6" eb="8">
      <t>ナミキ</t>
    </rPh>
    <rPh sb="8" eb="9">
      <t>ドオ</t>
    </rPh>
    <rPh sb="9" eb="10">
      <t>ニシ</t>
    </rPh>
    <rPh sb="11" eb="13">
      <t>チョウメ</t>
    </rPh>
    <phoneticPr fontId="12"/>
  </si>
  <si>
    <t>広尾郡広尾町字野塚</t>
    <rPh sb="6" eb="7">
      <t>アザ</t>
    </rPh>
    <rPh sb="7" eb="9">
      <t>ノヅカ</t>
    </rPh>
    <phoneticPr fontId="12"/>
  </si>
  <si>
    <t>広尾郡広尾町豊似</t>
    <rPh sb="6" eb="8">
      <t>トヨニ</t>
    </rPh>
    <phoneticPr fontId="12"/>
  </si>
  <si>
    <t>広尾郡広尾町白樺通南1丁目</t>
    <rPh sb="6" eb="8">
      <t>シラカバ</t>
    </rPh>
    <rPh sb="8" eb="9">
      <t>ドオリ</t>
    </rPh>
    <rPh sb="9" eb="10">
      <t>ミナミ</t>
    </rPh>
    <rPh sb="11" eb="13">
      <t>チョウメ</t>
    </rPh>
    <phoneticPr fontId="12"/>
  </si>
  <si>
    <t>広尾郡広尾町字音調津</t>
    <rPh sb="6" eb="7">
      <t>アザ</t>
    </rPh>
    <rPh sb="7" eb="10">
      <t>オシラベツ</t>
    </rPh>
    <phoneticPr fontId="12"/>
  </si>
  <si>
    <t>01558-2-2603</t>
  </si>
  <si>
    <t>01558-2-3798</t>
  </si>
  <si>
    <t>01558-5-2099</t>
  </si>
  <si>
    <t>コミュニティセンター</t>
  </si>
  <si>
    <t>中川一郎記念館</t>
    <rPh sb="0" eb="2">
      <t>ナカガワ</t>
    </rPh>
    <rPh sb="2" eb="4">
      <t>イチロウ</t>
    </rPh>
    <rPh sb="4" eb="7">
      <t>キネンカン</t>
    </rPh>
    <phoneticPr fontId="12"/>
  </si>
  <si>
    <t>錦町寿の家</t>
    <rPh sb="0" eb="2">
      <t>ニシキマチ</t>
    </rPh>
    <rPh sb="2" eb="3">
      <t>コトブキ</t>
    </rPh>
    <rPh sb="4" eb="5">
      <t>イエ</t>
    </rPh>
    <phoneticPr fontId="12"/>
  </si>
  <si>
    <t>並木寿の家</t>
    <rPh sb="0" eb="2">
      <t>ナミキ</t>
    </rPh>
    <rPh sb="2" eb="3">
      <t>コトブキ</t>
    </rPh>
    <rPh sb="4" eb="5">
      <t>イエ</t>
    </rPh>
    <phoneticPr fontId="12"/>
  </si>
  <si>
    <t>丸山寿の家</t>
    <rPh sb="0" eb="2">
      <t>マルヤマ</t>
    </rPh>
    <rPh sb="2" eb="3">
      <t>コトブキ</t>
    </rPh>
    <rPh sb="4" eb="5">
      <t>イエ</t>
    </rPh>
    <phoneticPr fontId="12"/>
  </si>
  <si>
    <t>広北児童館</t>
    <rPh sb="0" eb="2">
      <t>コウホク</t>
    </rPh>
    <rPh sb="2" eb="5">
      <t>ジドウカン</t>
    </rPh>
    <phoneticPr fontId="12"/>
  </si>
  <si>
    <t>音調津集会所</t>
    <rPh sb="0" eb="1">
      <t>オト</t>
    </rPh>
    <rPh sb="1" eb="2">
      <t>シラ</t>
    </rPh>
    <rPh sb="2" eb="3">
      <t>ツ</t>
    </rPh>
    <rPh sb="3" eb="6">
      <t>シュウカイショ</t>
    </rPh>
    <phoneticPr fontId="12"/>
  </si>
  <si>
    <t>美幌共同作業所</t>
    <rPh sb="0" eb="2">
      <t>ビホロ</t>
    </rPh>
    <rPh sb="2" eb="4">
      <t>キョウドウ</t>
    </rPh>
    <rPh sb="4" eb="7">
      <t>サギョウショ</t>
    </rPh>
    <phoneticPr fontId="12"/>
  </si>
  <si>
    <t>フンベ集会所</t>
    <rPh sb="3" eb="6">
      <t>シュウカイショ</t>
    </rPh>
    <phoneticPr fontId="12"/>
  </si>
  <si>
    <t>山フンベ集会所</t>
    <rPh sb="0" eb="1">
      <t>ヤマ</t>
    </rPh>
    <rPh sb="4" eb="7">
      <t>シュウカイショ</t>
    </rPh>
    <phoneticPr fontId="12"/>
  </si>
  <si>
    <t>紋別研修センター</t>
    <rPh sb="0" eb="2">
      <t>モンベツ</t>
    </rPh>
    <rPh sb="2" eb="4">
      <t>ケンシュウ</t>
    </rPh>
    <phoneticPr fontId="12"/>
  </si>
  <si>
    <t>担い手会館</t>
    <rPh sb="0" eb="3">
      <t>ニナイテ</t>
    </rPh>
    <rPh sb="3" eb="5">
      <t>カイカン</t>
    </rPh>
    <phoneticPr fontId="12"/>
  </si>
  <si>
    <t>野塚農業センター</t>
    <rPh sb="0" eb="2">
      <t>ノヅカ</t>
    </rPh>
    <rPh sb="2" eb="4">
      <t>ノウギョウ</t>
    </rPh>
    <phoneticPr fontId="12"/>
  </si>
  <si>
    <t>東豊似農業センター</t>
    <rPh sb="0" eb="1">
      <t>ヒガシ</t>
    </rPh>
    <rPh sb="1" eb="3">
      <t>トヨニ</t>
    </rPh>
    <rPh sb="3" eb="5">
      <t>ノウギョウ</t>
    </rPh>
    <phoneticPr fontId="12"/>
  </si>
  <si>
    <t>東地区集会所
 （たんぽぽ会館）</t>
    <rPh sb="0" eb="1">
      <t>ヒガシ</t>
    </rPh>
    <rPh sb="1" eb="3">
      <t>チク</t>
    </rPh>
    <rPh sb="3" eb="5">
      <t>シュウカイ</t>
    </rPh>
    <rPh sb="5" eb="6">
      <t>ショ</t>
    </rPh>
    <rPh sb="13" eb="15">
      <t>カイカン</t>
    </rPh>
    <phoneticPr fontId="12"/>
  </si>
  <si>
    <t>丸山３丁目集会所</t>
    <rPh sb="0" eb="2">
      <t>マルヤマ</t>
    </rPh>
    <rPh sb="3" eb="5">
      <t>チョウメ</t>
    </rPh>
    <rPh sb="5" eb="8">
      <t>シュウカイショ</t>
    </rPh>
    <phoneticPr fontId="12"/>
  </si>
  <si>
    <t>本通３丁目集会所</t>
    <rPh sb="0" eb="1">
      <t>ホン</t>
    </rPh>
    <rPh sb="1" eb="2">
      <t>ツウ</t>
    </rPh>
    <rPh sb="3" eb="5">
      <t>チョウメ</t>
    </rPh>
    <rPh sb="5" eb="8">
      <t>シュウカイショ</t>
    </rPh>
    <phoneticPr fontId="12"/>
  </si>
  <si>
    <t>茂寄集会所</t>
    <rPh sb="0" eb="2">
      <t>モヨリ</t>
    </rPh>
    <rPh sb="2" eb="5">
      <t>シュウカイショ</t>
    </rPh>
    <phoneticPr fontId="12"/>
  </si>
  <si>
    <t>野塚寿の家</t>
    <rPh sb="0" eb="2">
      <t>ノヅカ</t>
    </rPh>
    <rPh sb="2" eb="3">
      <t>コトブキ</t>
    </rPh>
    <rPh sb="4" eb="5">
      <t>イエ</t>
    </rPh>
    <phoneticPr fontId="12"/>
  </si>
  <si>
    <t>豊似寿の家</t>
    <rPh sb="0" eb="2">
      <t>トヨニ</t>
    </rPh>
    <rPh sb="2" eb="3">
      <t>コトブキ</t>
    </rPh>
    <rPh sb="4" eb="5">
      <t>イエ</t>
    </rPh>
    <phoneticPr fontId="12"/>
  </si>
  <si>
    <t>漁村環境改善総合センター</t>
    <rPh sb="0" eb="2">
      <t>ギョソン</t>
    </rPh>
    <rPh sb="2" eb="4">
      <t>カンキョウ</t>
    </rPh>
    <rPh sb="4" eb="6">
      <t>カイゼン</t>
    </rPh>
    <rPh sb="6" eb="8">
      <t>ソウゴウ</t>
    </rPh>
    <phoneticPr fontId="12"/>
  </si>
  <si>
    <t>農林人材育成支援センター</t>
    <rPh sb="0" eb="2">
      <t>ノウリン</t>
    </rPh>
    <rPh sb="2" eb="4">
      <t>ジンザイ</t>
    </rPh>
    <rPh sb="4" eb="6">
      <t>イクセイ</t>
    </rPh>
    <rPh sb="6" eb="8">
      <t>シエン</t>
    </rPh>
    <phoneticPr fontId="12"/>
  </si>
  <si>
    <t>農村環境改善センター</t>
    <rPh sb="0" eb="2">
      <t>ノウソン</t>
    </rPh>
    <rPh sb="2" eb="4">
      <t>カンキョウ</t>
    </rPh>
    <rPh sb="4" eb="6">
      <t>カイゼン</t>
    </rPh>
    <phoneticPr fontId="12"/>
  </si>
  <si>
    <t>音調津総合センター</t>
    <rPh sb="0" eb="3">
      <t>オシラベツ</t>
    </rPh>
    <rPh sb="3" eb="5">
      <t>ソウゴウ</t>
    </rPh>
    <phoneticPr fontId="12"/>
  </si>
  <si>
    <t>野塚公民館</t>
    <rPh sb="0" eb="2">
      <t>ノヅカ</t>
    </rPh>
    <rPh sb="2" eb="5">
      <t>コウミンカン</t>
    </rPh>
    <phoneticPr fontId="12"/>
  </si>
  <si>
    <t>海洋博物館</t>
    <rPh sb="0" eb="2">
      <t>カイヨウ</t>
    </rPh>
    <rPh sb="2" eb="5">
      <t>ハクブツカン</t>
    </rPh>
    <phoneticPr fontId="12"/>
  </si>
  <si>
    <t>郷土文化保存伝習館・海の館</t>
    <rPh sb="0" eb="2">
      <t>キョウド</t>
    </rPh>
    <rPh sb="2" eb="4">
      <t>ブンカ</t>
    </rPh>
    <rPh sb="4" eb="6">
      <t>ホゾン</t>
    </rPh>
    <rPh sb="6" eb="8">
      <t>デンシュウ</t>
    </rPh>
    <rPh sb="8" eb="9">
      <t>カン</t>
    </rPh>
    <rPh sb="10" eb="11">
      <t>ウミ</t>
    </rPh>
    <rPh sb="12" eb="13">
      <t>ヤカタ</t>
    </rPh>
    <phoneticPr fontId="12"/>
  </si>
  <si>
    <t>勤労青少年ホーム</t>
    <rPh sb="0" eb="2">
      <t>キンロウ</t>
    </rPh>
    <rPh sb="2" eb="5">
      <t>セイショウネン</t>
    </rPh>
    <phoneticPr fontId="12"/>
  </si>
  <si>
    <t>広尾郡広尾町西３条７丁目２</t>
    <rPh sb="0" eb="3">
      <t>ヒロオグン</t>
    </rPh>
    <rPh sb="3" eb="6">
      <t>ヒロオチョウ</t>
    </rPh>
    <rPh sb="6" eb="7">
      <t>ニシ</t>
    </rPh>
    <rPh sb="8" eb="9">
      <t>ジョウ</t>
    </rPh>
    <rPh sb="10" eb="12">
      <t>チョウメ</t>
    </rPh>
    <phoneticPr fontId="9"/>
  </si>
  <si>
    <t>広尾郡広尾町字紋別１９線５２</t>
    <rPh sb="6" eb="7">
      <t>アザ</t>
    </rPh>
    <rPh sb="7" eb="9">
      <t>モンベツ</t>
    </rPh>
    <rPh sb="11" eb="12">
      <t>セン</t>
    </rPh>
    <phoneticPr fontId="9"/>
  </si>
  <si>
    <t>広尾郡広尾町錦通南２丁目５</t>
    <rPh sb="6" eb="7">
      <t>ニシキ</t>
    </rPh>
    <rPh sb="7" eb="8">
      <t>ドオリ</t>
    </rPh>
    <rPh sb="8" eb="9">
      <t>ミナミ</t>
    </rPh>
    <rPh sb="10" eb="12">
      <t>チョウメ</t>
    </rPh>
    <phoneticPr fontId="9"/>
  </si>
  <si>
    <t>広尾郡広尾町並木通東３丁目</t>
    <rPh sb="6" eb="9">
      <t>ナミキドオリ</t>
    </rPh>
    <rPh sb="9" eb="10">
      <t>ヒガシ</t>
    </rPh>
    <rPh sb="11" eb="13">
      <t>チョウメ</t>
    </rPh>
    <phoneticPr fontId="9"/>
  </si>
  <si>
    <t>広尾郡広尾町丸山通南６丁目</t>
    <rPh sb="6" eb="9">
      <t>マルヤマドオリ</t>
    </rPh>
    <rPh sb="9" eb="10">
      <t>ミナミ</t>
    </rPh>
    <rPh sb="11" eb="13">
      <t>チョウメ</t>
    </rPh>
    <phoneticPr fontId="9"/>
  </si>
  <si>
    <t>広尾郡広尾町丸山通北４丁目</t>
    <rPh sb="6" eb="9">
      <t>マルヤマドオリ</t>
    </rPh>
    <rPh sb="9" eb="10">
      <t>キタ</t>
    </rPh>
    <rPh sb="11" eb="13">
      <t>チョウメ</t>
    </rPh>
    <phoneticPr fontId="9"/>
  </si>
  <si>
    <t>広尾郡広尾町字音調津６８８</t>
    <rPh sb="6" eb="7">
      <t>アザ</t>
    </rPh>
    <rPh sb="7" eb="10">
      <t>オシラベツ</t>
    </rPh>
    <phoneticPr fontId="9"/>
  </si>
  <si>
    <t>広尾郡広尾町字美幌</t>
    <rPh sb="6" eb="7">
      <t>アザ</t>
    </rPh>
    <rPh sb="7" eb="9">
      <t>ビホロ</t>
    </rPh>
    <phoneticPr fontId="9"/>
  </si>
  <si>
    <t>広尾郡広尾町字フンベ２８</t>
    <rPh sb="6" eb="7">
      <t>アザ</t>
    </rPh>
    <phoneticPr fontId="9"/>
  </si>
  <si>
    <t>広尾郡広尾町字茂寄南５線</t>
    <rPh sb="6" eb="7">
      <t>アザ</t>
    </rPh>
    <rPh sb="7" eb="10">
      <t>モヨリミナミ</t>
    </rPh>
    <rPh sb="11" eb="12">
      <t>セン</t>
    </rPh>
    <phoneticPr fontId="9"/>
  </si>
  <si>
    <t>広尾郡広尾町字紋別２０線１１０</t>
    <rPh sb="6" eb="7">
      <t>アザ</t>
    </rPh>
    <rPh sb="7" eb="9">
      <t>モンベツ</t>
    </rPh>
    <rPh sb="11" eb="12">
      <t>セン</t>
    </rPh>
    <phoneticPr fontId="9"/>
  </si>
  <si>
    <t>広尾郡広尾町字野塚１１線４４</t>
    <rPh sb="6" eb="7">
      <t>アザ</t>
    </rPh>
    <rPh sb="7" eb="9">
      <t>ノヅカ</t>
    </rPh>
    <rPh sb="11" eb="12">
      <t>セン</t>
    </rPh>
    <phoneticPr fontId="9"/>
  </si>
  <si>
    <t>広尾郡広尾町字野塚８線４４</t>
    <rPh sb="6" eb="7">
      <t>アザ</t>
    </rPh>
    <rPh sb="7" eb="9">
      <t>ノヅカ</t>
    </rPh>
    <rPh sb="10" eb="11">
      <t>セン</t>
    </rPh>
    <phoneticPr fontId="9"/>
  </si>
  <si>
    <t>広尾郡広尾町字紋別１５線４６</t>
    <rPh sb="6" eb="7">
      <t>アザ</t>
    </rPh>
    <rPh sb="7" eb="9">
      <t>モンベツ</t>
    </rPh>
    <rPh sb="11" eb="12">
      <t>セン</t>
    </rPh>
    <phoneticPr fontId="9"/>
  </si>
  <si>
    <t>広尾郡広尾町西１条１丁目</t>
    <rPh sb="6" eb="7">
      <t>ニシ</t>
    </rPh>
    <rPh sb="8" eb="9">
      <t>ジョウ</t>
    </rPh>
    <rPh sb="10" eb="12">
      <t>チョウメ</t>
    </rPh>
    <phoneticPr fontId="9"/>
  </si>
  <si>
    <t>広尾郡広尾町丸山通南３丁目</t>
    <rPh sb="6" eb="9">
      <t>マルヤマドオリ</t>
    </rPh>
    <rPh sb="9" eb="10">
      <t>ミナミ</t>
    </rPh>
    <rPh sb="11" eb="13">
      <t>チョウメ</t>
    </rPh>
    <phoneticPr fontId="9"/>
  </si>
  <si>
    <t>広尾郡広尾町本通３丁目</t>
    <rPh sb="6" eb="8">
      <t>ホンドオリ</t>
    </rPh>
    <rPh sb="9" eb="11">
      <t>チョウメ</t>
    </rPh>
    <phoneticPr fontId="9"/>
  </si>
  <si>
    <t>広尾郡広尾町紅葉通北２丁目</t>
    <rPh sb="6" eb="8">
      <t>モミジ</t>
    </rPh>
    <rPh sb="8" eb="9">
      <t>ドオリ</t>
    </rPh>
    <rPh sb="9" eb="10">
      <t>キタ</t>
    </rPh>
    <rPh sb="11" eb="13">
      <t>チョウメ</t>
    </rPh>
    <phoneticPr fontId="9"/>
  </si>
  <si>
    <t>広尾郡広尾町字野塚９線９８</t>
    <rPh sb="6" eb="7">
      <t>アザ</t>
    </rPh>
    <rPh sb="7" eb="9">
      <t>ノヅカ</t>
    </rPh>
    <rPh sb="10" eb="11">
      <t>セン</t>
    </rPh>
    <phoneticPr fontId="9"/>
  </si>
  <si>
    <t>広尾郡広尾町字紋別１９線４２</t>
    <rPh sb="6" eb="7">
      <t>アザ</t>
    </rPh>
    <rPh sb="7" eb="9">
      <t>モンベツ</t>
    </rPh>
    <rPh sb="11" eb="12">
      <t>セン</t>
    </rPh>
    <phoneticPr fontId="9"/>
  </si>
  <si>
    <t>広尾郡広尾町会所前３丁目</t>
    <rPh sb="6" eb="8">
      <t>カイショ</t>
    </rPh>
    <rPh sb="8" eb="9">
      <t>マエ</t>
    </rPh>
    <rPh sb="10" eb="12">
      <t>チョウメ</t>
    </rPh>
    <phoneticPr fontId="9"/>
  </si>
  <si>
    <t>広尾郡広尾町字野塚９８９</t>
    <rPh sb="6" eb="7">
      <t>アザ</t>
    </rPh>
    <rPh sb="7" eb="9">
      <t>ノヅカ</t>
    </rPh>
    <phoneticPr fontId="9"/>
  </si>
  <si>
    <t>広尾郡広尾町字紋別１９線５１</t>
    <rPh sb="6" eb="7">
      <t>アザ</t>
    </rPh>
    <rPh sb="7" eb="9">
      <t>モンベツ</t>
    </rPh>
    <rPh sb="11" eb="12">
      <t>セン</t>
    </rPh>
    <phoneticPr fontId="9"/>
  </si>
  <si>
    <t>広尾郡広尾町字音調津</t>
    <rPh sb="6" eb="7">
      <t>アザ</t>
    </rPh>
    <rPh sb="7" eb="10">
      <t>オシラベツ</t>
    </rPh>
    <phoneticPr fontId="9"/>
  </si>
  <si>
    <t>広尾郡広尾町字野塚９線９７</t>
    <rPh sb="6" eb="7">
      <t>アザ</t>
    </rPh>
    <rPh sb="7" eb="9">
      <t>ノヅカ</t>
    </rPh>
    <rPh sb="10" eb="11">
      <t>セン</t>
    </rPh>
    <phoneticPr fontId="9"/>
  </si>
  <si>
    <t>広尾郡広尾町字野塚９８９番地</t>
    <rPh sb="6" eb="7">
      <t>アザ</t>
    </rPh>
    <rPh sb="7" eb="9">
      <t>ノヅカ</t>
    </rPh>
    <rPh sb="12" eb="14">
      <t>バンチ</t>
    </rPh>
    <phoneticPr fontId="9"/>
  </si>
  <si>
    <t>3.社会・文化施設</t>
    <rPh sb="2" eb="4">
      <t>シャカイ</t>
    </rPh>
    <rPh sb="5" eb="7">
      <t>ブンカ</t>
    </rPh>
    <rPh sb="7" eb="9">
      <t>シセツ</t>
    </rPh>
    <phoneticPr fontId="14"/>
  </si>
  <si>
    <t>広尾町立図書館</t>
    <rPh sb="0" eb="3">
      <t>ヒロオチョウ</t>
    </rPh>
    <rPh sb="3" eb="4">
      <t>リツ</t>
    </rPh>
    <rPh sb="4" eb="7">
      <t>トショカン</t>
    </rPh>
    <phoneticPr fontId="12"/>
  </si>
  <si>
    <t>広尾郡広尾町西３条７丁目３０</t>
    <rPh sb="0" eb="3">
      <t>ヒロオグン</t>
    </rPh>
    <rPh sb="3" eb="5">
      <t>ヒロオ</t>
    </rPh>
    <rPh sb="5" eb="6">
      <t>チョウ</t>
    </rPh>
    <rPh sb="6" eb="7">
      <t>ニシ</t>
    </rPh>
    <rPh sb="8" eb="9">
      <t>ジョウ</t>
    </rPh>
    <rPh sb="10" eb="12">
      <t>チョウメ</t>
    </rPh>
    <phoneticPr fontId="12"/>
  </si>
  <si>
    <t>01558-2-2141</t>
  </si>
  <si>
    <t>9.官公庁等</t>
    <rPh sb="2" eb="5">
      <t>カンコウチョウ</t>
    </rPh>
    <rPh sb="5" eb="6">
      <t>トウ</t>
    </rPh>
    <phoneticPr fontId="14"/>
  </si>
  <si>
    <t>10.公衆浴場・日帰り温泉</t>
    <rPh sb="3" eb="5">
      <t>コウシュウ</t>
    </rPh>
    <rPh sb="5" eb="7">
      <t>ヨクジョウ</t>
    </rPh>
    <rPh sb="8" eb="10">
      <t>ヒガエ</t>
    </rPh>
    <rPh sb="11" eb="13">
      <t>オンセン</t>
    </rPh>
    <phoneticPr fontId="14"/>
  </si>
  <si>
    <t>老人福祉センター</t>
    <rPh sb="0" eb="2">
      <t>ロウジン</t>
    </rPh>
    <rPh sb="2" eb="4">
      <t>フクシ</t>
    </rPh>
    <phoneticPr fontId="12"/>
  </si>
  <si>
    <t>広尾郡広尾町西３条７丁目３１</t>
    <rPh sb="0" eb="6">
      <t>ヒロオグンヒロオチョウ</t>
    </rPh>
    <rPh sb="6" eb="7">
      <t>ニシ</t>
    </rPh>
    <rPh sb="8" eb="9">
      <t>ジョウ</t>
    </rPh>
    <rPh sb="10" eb="12">
      <t>チョウメ</t>
    </rPh>
    <phoneticPr fontId="12"/>
  </si>
  <si>
    <t>01558-2-6614</t>
  </si>
  <si>
    <t>コインランドリーJOY WASH　西帯広店</t>
    <rPh sb="17" eb="20">
      <t>ニシオビヒロ</t>
    </rPh>
    <rPh sb="20" eb="21">
      <t>ミセ</t>
    </rPh>
    <phoneticPr fontId="4"/>
  </si>
  <si>
    <t>コインランドリーJOY WASH　新緑通店</t>
    <rPh sb="17" eb="19">
      <t>シンリョク</t>
    </rPh>
    <rPh sb="19" eb="20">
      <t>ドオリ</t>
    </rPh>
    <rPh sb="20" eb="21">
      <t>ミセ</t>
    </rPh>
    <phoneticPr fontId="4"/>
  </si>
  <si>
    <t>コインランドリーJOY WASH　帯広R38店</t>
    <rPh sb="17" eb="19">
      <t>オビヒロ</t>
    </rPh>
    <rPh sb="22" eb="23">
      <t>ミセ</t>
    </rPh>
    <phoneticPr fontId="4"/>
  </si>
  <si>
    <t>帯広市大通南14丁目22-1</t>
  </si>
  <si>
    <t>帯広市西17条南3丁目11-4</t>
  </si>
  <si>
    <t>帯広市西7条南1丁目7-1</t>
  </si>
  <si>
    <t>帯広市西24条南3丁目15-2</t>
  </si>
  <si>
    <t>http://okamoto-joywash-laundry.com</t>
  </si>
  <si>
    <t>コインランドリーJOY WASH    帯広大通店</t>
    <rPh sb="20" eb="24">
      <t>オビヒロオオドオ</t>
    </rPh>
    <rPh sb="24" eb="25">
      <t>ミセ</t>
    </rPh>
    <phoneticPr fontId="8"/>
  </si>
  <si>
    <t>コインランドリーJOY WASH　札内中央店</t>
    <rPh sb="17" eb="19">
      <t>サツナイ</t>
    </rPh>
    <rPh sb="19" eb="21">
      <t>チュウオウ</t>
    </rPh>
    <rPh sb="21" eb="22">
      <t>ミセ</t>
    </rPh>
    <phoneticPr fontId="4"/>
  </si>
  <si>
    <t>中川郡幕別町札内中央町319-1</t>
  </si>
  <si>
    <t>GuestHouseモモ</t>
    <phoneticPr fontId="2"/>
  </si>
  <si>
    <t>帯広市東10条南8丁目1-20</t>
    <phoneticPr fontId="2"/>
  </si>
  <si>
    <t>080-5597-0037</t>
  </si>
  <si>
    <t>https://terrace-hotel-momo.jimdosite.com</t>
  </si>
  <si>
    <t>6.ホテル・旅館等の宿泊施設</t>
    <rPh sb="6" eb="8">
      <t>リョカン</t>
    </rPh>
    <rPh sb="8" eb="9">
      <t>トウ</t>
    </rPh>
    <rPh sb="10" eb="12">
      <t>シュクハク</t>
    </rPh>
    <rPh sb="12" eb="14">
      <t>シセツ</t>
    </rPh>
    <phoneticPr fontId="2"/>
  </si>
  <si>
    <t>日高信用金庫広尾支店</t>
    <rPh sb="0" eb="2">
      <t>ヒダカ</t>
    </rPh>
    <rPh sb="2" eb="4">
      <t>シンヨウ</t>
    </rPh>
    <rPh sb="4" eb="6">
      <t>キンコ</t>
    </rPh>
    <rPh sb="6" eb="8">
      <t>ヒロオ</t>
    </rPh>
    <rPh sb="8" eb="10">
      <t>シテン</t>
    </rPh>
    <phoneticPr fontId="2"/>
  </si>
  <si>
    <t>広尾郡広尾町本通8丁目7番地1</t>
    <rPh sb="0" eb="3">
      <t>ヒロオグン</t>
    </rPh>
    <rPh sb="3" eb="6">
      <t>ヒロオチョウ</t>
    </rPh>
    <rPh sb="6" eb="7">
      <t>ホン</t>
    </rPh>
    <rPh sb="7" eb="8">
      <t>ドオリ</t>
    </rPh>
    <rPh sb="9" eb="11">
      <t>チョウメ</t>
    </rPh>
    <rPh sb="12" eb="14">
      <t>バンチ</t>
    </rPh>
    <phoneticPr fontId="14"/>
  </si>
  <si>
    <t>01558-2-3161</t>
    <phoneticPr fontId="14"/>
  </si>
  <si>
    <t>網走信用金庫 帯広支店</t>
    <rPh sb="0" eb="2">
      <t>アバシリ</t>
    </rPh>
    <rPh sb="2" eb="4">
      <t>シンヨウ</t>
    </rPh>
    <rPh sb="4" eb="6">
      <t>キンコ</t>
    </rPh>
    <rPh sb="7" eb="9">
      <t>オビヒロ</t>
    </rPh>
    <rPh sb="9" eb="11">
      <t>シテン</t>
    </rPh>
    <phoneticPr fontId="2"/>
  </si>
  <si>
    <t>帯広市西5条南14丁目4番地1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2"/>
  </si>
  <si>
    <t>https://www.abashin.co.jp</t>
  </si>
  <si>
    <t>0155-22-3111</t>
  </si>
  <si>
    <t>釧路信用金庫 帯広支店</t>
    <rPh sb="0" eb="2">
      <t>クシロ</t>
    </rPh>
    <rPh sb="2" eb="4">
      <t>シンヨウ</t>
    </rPh>
    <rPh sb="4" eb="6">
      <t>キンコ</t>
    </rPh>
    <rPh sb="7" eb="9">
      <t>オビヒロ</t>
    </rPh>
    <rPh sb="9" eb="11">
      <t>シテン</t>
    </rPh>
    <phoneticPr fontId="2"/>
  </si>
  <si>
    <t>帯広市西8条南18-2-6</t>
  </si>
  <si>
    <t>釧路信用金庫 帯広西支店</t>
    <rPh sb="0" eb="2">
      <t>クシロ</t>
    </rPh>
    <rPh sb="2" eb="4">
      <t>シンヨウ</t>
    </rPh>
    <rPh sb="4" eb="6">
      <t>キンコ</t>
    </rPh>
    <rPh sb="7" eb="9">
      <t>オビヒロ</t>
    </rPh>
    <rPh sb="9" eb="10">
      <t>ニシ</t>
    </rPh>
    <rPh sb="10" eb="12">
      <t>シテン</t>
    </rPh>
    <phoneticPr fontId="2"/>
  </si>
  <si>
    <t>帯広市西19条南2-28-14</t>
  </si>
  <si>
    <t>0155-25-5516</t>
  </si>
  <si>
    <t>0155-34-1166</t>
  </si>
  <si>
    <t>https://www.shinkin.co.jp/kushiro/</t>
  </si>
  <si>
    <t>北見信用金庫帯広支店</t>
  </si>
  <si>
    <t>北見信用金庫南支店</t>
  </si>
  <si>
    <t>北見信用金庫しらかば支店</t>
  </si>
  <si>
    <t>帯広市大通南26丁目2番地の1</t>
  </si>
  <si>
    <t>帯広市西15条南12丁目1番地の31</t>
  </si>
  <si>
    <t>0155-22-7531</t>
  </si>
  <si>
    <t>0155-22-8531</t>
  </si>
  <si>
    <t>0155-33-3222</t>
  </si>
  <si>
    <t>http:// www.shinkin.co.jp/kitami/</t>
  </si>
  <si>
    <t>網走信用金庫 音更支店</t>
    <rPh sb="0" eb="2">
      <t>アバシリ</t>
    </rPh>
    <rPh sb="2" eb="4">
      <t>シンヨウ</t>
    </rPh>
    <rPh sb="4" eb="6">
      <t>キンコ</t>
    </rPh>
    <rPh sb="7" eb="9">
      <t>オトフケ</t>
    </rPh>
    <rPh sb="9" eb="11">
      <t>シテン</t>
    </rPh>
    <phoneticPr fontId="2"/>
  </si>
  <si>
    <t>河東郡音更町木野大通西10丁目1番地7</t>
  </si>
  <si>
    <t>0155-30-2100</t>
  </si>
  <si>
    <t>サツドラ　春駒通店</t>
    <rPh sb="5" eb="6">
      <t>ハル</t>
    </rPh>
    <rPh sb="6" eb="7">
      <t>コマ</t>
    </rPh>
    <rPh sb="7" eb="8">
      <t>トオ</t>
    </rPh>
    <rPh sb="8" eb="9">
      <t>テン</t>
    </rPh>
    <phoneticPr fontId="1"/>
  </si>
  <si>
    <t>帯広市西18条南4丁目45番1号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5" eb="16">
      <t>ゴウ</t>
    </rPh>
    <phoneticPr fontId="1"/>
  </si>
  <si>
    <t>0155-58-3330</t>
  </si>
  <si>
    <t>サツドラ　音更木野タウン店</t>
    <rPh sb="7" eb="9">
      <t>キノ</t>
    </rPh>
    <phoneticPr fontId="2"/>
  </si>
  <si>
    <t>河東郡音更町木野大通東11丁目2番地</t>
    <rPh sb="10" eb="11">
      <t>ヒガシ</t>
    </rPh>
    <rPh sb="13" eb="15">
      <t>チョウメ</t>
    </rPh>
    <rPh sb="16" eb="18">
      <t>バンチ</t>
    </rPh>
    <phoneticPr fontId="2"/>
  </si>
  <si>
    <t>4.小売業・サービス業等店舗</t>
    <rPh sb="2" eb="5">
      <t>コウリギョウ</t>
    </rPh>
    <rPh sb="10" eb="11">
      <t>ギョウ</t>
    </rPh>
    <rPh sb="11" eb="12">
      <t>トウ</t>
    </rPh>
    <rPh sb="12" eb="14">
      <t>テンポ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</si>
</sst>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u/>
      <sz val="11"/>
      <color indexed="12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3"/>
      <color theme="3"/>
      <name val="游ゴシック"/>
      <family val="3"/>
      <charset val="128"/>
    </font>
    <font>
      <b/>
      <sz val="15"/>
      <color theme="3"/>
      <name val="游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color indexed="8"/>
      <name val="游ゴシック"/>
      <family val="3"/>
      <charset val="128"/>
    </font>
    <font>
      <sz val="6"/>
      <name val="ＭＳ Ｐ明朝"/>
      <family val="1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b/>
      <sz val="10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C8A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0" xfId="0" applyFont="1"/>
    <xf numFmtId="0" fontId="5" fillId="0" borderId="2" xfId="1" applyBorder="1"/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1" applyBorder="1" applyAlignment="1">
      <alignment vertical="center"/>
    </xf>
    <xf numFmtId="0" fontId="5" fillId="0" borderId="2" xfId="1" applyBorder="1" applyAlignment="1">
      <alignment vertical="center" wrapText="1"/>
    </xf>
    <xf numFmtId="0" fontId="0" fillId="0" borderId="0" xfId="0" applyAlignment="1"/>
    <xf numFmtId="0" fontId="6" fillId="0" borderId="2" xfId="0" applyFont="1" applyFill="1" applyBorder="1" applyAlignment="1">
      <alignment horizontal="left" vertical="center"/>
    </xf>
    <xf numFmtId="0" fontId="5" fillId="0" borderId="2" xfId="1" applyFill="1" applyBorder="1" applyAlignment="1">
      <alignment horizontal="left" vertical="center" wrapText="1"/>
    </xf>
    <xf numFmtId="0" fontId="5" fillId="0" borderId="0" xfId="1" applyAlignment="1">
      <alignment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/>
    <xf numFmtId="0" fontId="5" fillId="0" borderId="2" xfId="1" applyFill="1" applyBorder="1"/>
    <xf numFmtId="0" fontId="4" fillId="0" borderId="5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1" applyFill="1" applyBorder="1" applyAlignment="1">
      <alignment shrinkToFit="1"/>
    </xf>
    <xf numFmtId="0" fontId="5" fillId="0" borderId="2" xfId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/>
    </xf>
    <xf numFmtId="0" fontId="5" fillId="0" borderId="2" xfId="1" applyFill="1" applyBorder="1" applyAlignment="1">
      <alignment vertical="center" wrapText="1"/>
    </xf>
    <xf numFmtId="0" fontId="4" fillId="3" borderId="2" xfId="0" applyFont="1" applyFill="1" applyBorder="1"/>
    <xf numFmtId="0" fontId="5" fillId="3" borderId="2" xfId="1" applyFill="1" applyBorder="1"/>
    <xf numFmtId="0" fontId="7" fillId="3" borderId="0" xfId="0" applyFont="1" applyFill="1"/>
    <xf numFmtId="0" fontId="0" fillId="3" borderId="0" xfId="0" applyFill="1"/>
    <xf numFmtId="0" fontId="4" fillId="3" borderId="2" xfId="0" applyFont="1" applyFill="1" applyBorder="1" applyAlignment="1">
      <alignment shrinkToFit="1"/>
    </xf>
    <xf numFmtId="0" fontId="4" fillId="3" borderId="2" xfId="0" applyFont="1" applyFill="1" applyBorder="1" applyAlignment="1">
      <alignment vertical="center"/>
    </xf>
    <xf numFmtId="0" fontId="5" fillId="3" borderId="2" xfId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5" fillId="3" borderId="2" xfId="1" applyFill="1" applyBorder="1" applyAlignment="1">
      <alignment shrinkToFit="1"/>
    </xf>
    <xf numFmtId="0" fontId="4" fillId="3" borderId="2" xfId="0" applyFont="1" applyFill="1" applyBorder="1" applyAlignment="1">
      <alignment horizontal="left" vertical="center"/>
    </xf>
    <xf numFmtId="0" fontId="4" fillId="0" borderId="5" xfId="0" applyFont="1" applyBorder="1"/>
    <xf numFmtId="0" fontId="4" fillId="0" borderId="1" xfId="0" applyFont="1" applyFill="1" applyBorder="1" applyAlignment="1">
      <alignment horizontal="left" vertical="center"/>
    </xf>
    <xf numFmtId="0" fontId="0" fillId="3" borderId="0" xfId="0" applyFill="1" applyAlignment="1"/>
    <xf numFmtId="0" fontId="15" fillId="3" borderId="2" xfId="0" applyFont="1" applyFill="1" applyBorder="1"/>
    <xf numFmtId="0" fontId="15" fillId="3" borderId="0" xfId="0" applyFont="1" applyFill="1"/>
    <xf numFmtId="0" fontId="0" fillId="4" borderId="0" xfId="0" applyFill="1"/>
    <xf numFmtId="0" fontId="13" fillId="3" borderId="2" xfId="0" applyFont="1" applyFill="1" applyBorder="1" applyAlignment="1">
      <alignment horizontal="left" vertical="center"/>
    </xf>
    <xf numFmtId="0" fontId="6" fillId="3" borderId="0" xfId="0" applyFont="1" applyFill="1"/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/>
    <xf numFmtId="0" fontId="5" fillId="5" borderId="2" xfId="1" applyFill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B7DC8A"/>
      <color rgb="FFCC99FF"/>
      <color rgb="FF66FF33"/>
      <color rgb="FFFF6699"/>
      <color rgb="FFFFCC00"/>
      <color rgb="FFCC00CC"/>
      <color rgb="FF66FFFF"/>
      <color rgb="FF99CC00"/>
      <color rgb="FFFF505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36275;&#23492;&#30010;!A1"/><Relationship Id="rId13" Type="http://schemas.openxmlformats.org/officeDocument/2006/relationships/hyperlink" Target="#&#24195;&#23614;&#30010;!A1"/><Relationship Id="rId18" Type="http://schemas.openxmlformats.org/officeDocument/2006/relationships/hyperlink" Target="#&#26356;&#21029;&#26449;!A1"/><Relationship Id="rId3" Type="http://schemas.openxmlformats.org/officeDocument/2006/relationships/hyperlink" Target="#&#22763;&#24140;&#30010;!A1"/><Relationship Id="rId21" Type="http://schemas.openxmlformats.org/officeDocument/2006/relationships/hyperlink" Target="#&#35914;&#38915;&#30010;!A1"/><Relationship Id="rId7" Type="http://schemas.openxmlformats.org/officeDocument/2006/relationships/hyperlink" Target="#&#40575;&#36861;&#30010;!A1"/><Relationship Id="rId12" Type="http://schemas.openxmlformats.org/officeDocument/2006/relationships/hyperlink" Target="#&#22823;&#27193;&#30010;!A1"/><Relationship Id="rId17" Type="http://schemas.openxmlformats.org/officeDocument/2006/relationships/image" Target="../media/image2.png"/><Relationship Id="rId2" Type="http://schemas.openxmlformats.org/officeDocument/2006/relationships/hyperlink" Target="#&#19978;&#22763;&#24140;&#30010;!A1"/><Relationship Id="rId16" Type="http://schemas.openxmlformats.org/officeDocument/2006/relationships/hyperlink" Target="https://www.pref.hokkaido.lg.jp/hf/kth/kak/tkh/framepage/kinen-bunen-no-suisin.html" TargetMode="External"/><Relationship Id="rId20" Type="http://schemas.openxmlformats.org/officeDocument/2006/relationships/hyperlink" Target="#&#26032;&#24471;&#30010;!A1"/><Relationship Id="rId1" Type="http://schemas.openxmlformats.org/officeDocument/2006/relationships/image" Target="../media/image1.png"/><Relationship Id="rId6" Type="http://schemas.openxmlformats.org/officeDocument/2006/relationships/hyperlink" Target="#&#28165;&#27700;&#30010;!A1"/><Relationship Id="rId11" Type="http://schemas.openxmlformats.org/officeDocument/2006/relationships/hyperlink" Target="#&#24149;&#21029;&#30010;!A1"/><Relationship Id="rId5" Type="http://schemas.openxmlformats.org/officeDocument/2006/relationships/hyperlink" Target="#&#33469;&#23460;&#30010;!A1"/><Relationship Id="rId15" Type="http://schemas.openxmlformats.org/officeDocument/2006/relationships/hyperlink" Target="#&#28006;&#24140;&#30010;!A1"/><Relationship Id="rId10" Type="http://schemas.openxmlformats.org/officeDocument/2006/relationships/hyperlink" Target="#&#27744;&#30000;&#30010;!A1"/><Relationship Id="rId19" Type="http://schemas.openxmlformats.org/officeDocument/2006/relationships/hyperlink" Target="#&#38520;&#21029;&#30010;!A1"/><Relationship Id="rId4" Type="http://schemas.openxmlformats.org/officeDocument/2006/relationships/hyperlink" Target="#&#38899;&#26356;&#30010;!A1"/><Relationship Id="rId9" Type="http://schemas.openxmlformats.org/officeDocument/2006/relationships/hyperlink" Target="#&#24111;&#24195;&#24066;!A1"/><Relationship Id="rId14" Type="http://schemas.openxmlformats.org/officeDocument/2006/relationships/hyperlink" Target="#&#20013;&#26413;&#20869;&#26449;!A1"/><Relationship Id="rId22" Type="http://schemas.openxmlformats.org/officeDocument/2006/relationships/hyperlink" Target="#&#26412;&#21029;&#30010;!Print_Area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207309</xdr:colOff>
      <xdr:row>4</xdr:row>
      <xdr:rowOff>205440</xdr:rowOff>
    </xdr:from>
    <xdr:to>
      <xdr:col>13</xdr:col>
      <xdr:colOff>193169</xdr:colOff>
      <xdr:row>36</xdr:row>
      <xdr:rowOff>212912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1372" y="1126190"/>
          <a:ext cx="5256360" cy="7373472"/>
        </a:xfrm>
        <a:prstGeom prst="rect">
          <a:avLst/>
        </a:prstGeom>
      </xdr:spPr>
    </xdr:pic>
    <xdr:clientData/>
  </xdr:twoCellAnchor>
  <xdr:twoCellAnchor>
    <xdr:from>
      <xdr:col>6</xdr:col>
      <xdr:colOff>358588</xdr:colOff>
      <xdr:row>4</xdr:row>
      <xdr:rowOff>16708</xdr:rowOff>
    </xdr:from>
    <xdr:to>
      <xdr:col>8</xdr:col>
      <xdr:colOff>301346</xdr:colOff>
      <xdr:row>6</xdr:row>
      <xdr:rowOff>112724</xdr:rowOff>
    </xdr:to>
    <xdr:sp macro="" textlink="">
      <xdr:nvSpPr>
        <xdr:cNvPr id="183" name="テキスト ボックス 17">
          <a:hlinkClick xmlns:r="http://schemas.openxmlformats.org/officeDocument/2006/relationships" r:id="rId2"/>
        </xdr:cNvPr>
        <xdr:cNvSpPr txBox="1"/>
      </xdr:nvSpPr>
      <xdr:spPr>
        <a:xfrm>
          <a:off x="4303059" y="943061"/>
          <a:ext cx="1257581" cy="55919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vertOverflow="overflow" horzOverflow="overflow"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en-US" altLang="ja-JP" sz="800" b="1">
            <a:latin typeface="HG丸ｺﾞｼｯｸM-PRO"/>
            <a:ea typeface="HG丸ｺﾞｼｯｸM-PRO"/>
          </a:endParaRPr>
        </a:p>
        <a:p>
          <a:pPr algn="ctr"/>
          <a:r>
            <a:rPr kumimoji="1" lang="ja-JP" altLang="en-US" sz="2000" b="1">
              <a:latin typeface="HG丸ｺﾞｼｯｸM-PRO"/>
              <a:ea typeface="HG丸ｺﾞｼｯｸM-PRO"/>
            </a:rPr>
            <a:t>上士幌町</a:t>
          </a:r>
        </a:p>
      </xdr:txBody>
    </xdr:sp>
    <xdr:clientData/>
  </xdr:twoCellAnchor>
  <xdr:twoCellAnchor>
    <xdr:from>
      <xdr:col>4</xdr:col>
      <xdr:colOff>144145</xdr:colOff>
      <xdr:row>4</xdr:row>
      <xdr:rowOff>0</xdr:rowOff>
    </xdr:from>
    <xdr:to>
      <xdr:col>14</xdr:col>
      <xdr:colOff>224155</xdr:colOff>
      <xdr:row>31</xdr:row>
      <xdr:rowOff>170785</xdr:rowOff>
    </xdr:to>
    <xdr:grpSp>
      <xdr:nvGrpSpPr>
        <xdr:cNvPr id="184" name="グループ化 183"/>
        <xdr:cNvGrpSpPr/>
      </xdr:nvGrpSpPr>
      <xdr:grpSpPr>
        <a:xfrm>
          <a:off x="2779395" y="920750"/>
          <a:ext cx="6668135" cy="6385848"/>
          <a:chOff x="1836264" y="500880"/>
          <a:chExt cx="6578256" cy="6186425"/>
        </a:xfrm>
      </xdr:grpSpPr>
      <xdr:grpSp>
        <xdr:nvGrpSpPr>
          <xdr:cNvPr id="185" name="グループ化 184"/>
          <xdr:cNvGrpSpPr/>
        </xdr:nvGrpSpPr>
        <xdr:grpSpPr>
          <a:xfrm>
            <a:off x="1957725" y="1741596"/>
            <a:ext cx="6456795" cy="4945709"/>
            <a:chOff x="1560943" y="1490405"/>
            <a:chExt cx="6456795" cy="4945709"/>
          </a:xfrm>
        </xdr:grpSpPr>
        <xdr:sp macro="" textlink="">
          <xdr:nvSpPr>
            <xdr:cNvPr id="192" name="テキスト ボックス 8">
              <a:hlinkClick xmlns:r="http://schemas.openxmlformats.org/officeDocument/2006/relationships" r:id="rId3"/>
            </xdr:cNvPr>
            <xdr:cNvSpPr txBox="1"/>
          </xdr:nvSpPr>
          <xdr:spPr>
            <a:xfrm>
              <a:off x="6645251" y="2034273"/>
              <a:ext cx="992778" cy="509861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士幌町</a:t>
              </a:r>
            </a:p>
          </xdr:txBody>
        </xdr:sp>
        <xdr:sp macro="" textlink="">
          <xdr:nvSpPr>
            <xdr:cNvPr id="193" name="テキスト ボックス 9">
              <a:hlinkClick xmlns:r="http://schemas.openxmlformats.org/officeDocument/2006/relationships" r:id="rId4"/>
            </xdr:cNvPr>
            <xdr:cNvSpPr txBox="1"/>
          </xdr:nvSpPr>
          <xdr:spPr>
            <a:xfrm>
              <a:off x="1861389" y="2234910"/>
              <a:ext cx="992778" cy="509861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音更町</a:t>
              </a:r>
            </a:p>
          </xdr:txBody>
        </xdr:sp>
        <xdr:sp macro="" textlink="">
          <xdr:nvSpPr>
            <xdr:cNvPr id="194" name="テキスト ボックス 10">
              <a:hlinkClick xmlns:r="http://schemas.openxmlformats.org/officeDocument/2006/relationships" r:id="rId5"/>
            </xdr:cNvPr>
            <xdr:cNvSpPr txBox="1"/>
          </xdr:nvSpPr>
          <xdr:spPr>
            <a:xfrm>
              <a:off x="1596296" y="3373214"/>
              <a:ext cx="992778" cy="507831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芽室町</a:t>
              </a:r>
            </a:p>
          </xdr:txBody>
        </xdr:sp>
        <xdr:sp macro="" textlink="">
          <xdr:nvSpPr>
            <xdr:cNvPr id="195" name="テキスト ボックス 12">
              <a:hlinkClick xmlns:r="http://schemas.openxmlformats.org/officeDocument/2006/relationships" r:id="rId6"/>
            </xdr:cNvPr>
            <xdr:cNvSpPr txBox="1"/>
          </xdr:nvSpPr>
          <xdr:spPr>
            <a:xfrm>
              <a:off x="1560943" y="2784092"/>
              <a:ext cx="992778" cy="525061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9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清水町</a:t>
              </a:r>
            </a:p>
          </xdr:txBody>
        </xdr:sp>
        <xdr:sp macro="" textlink="">
          <xdr:nvSpPr>
            <xdr:cNvPr id="196" name="テキスト ボックス 13">
              <a:hlinkClick xmlns:r="http://schemas.openxmlformats.org/officeDocument/2006/relationships" r:id="rId7"/>
            </xdr:cNvPr>
            <xdr:cNvSpPr txBox="1"/>
          </xdr:nvSpPr>
          <xdr:spPr>
            <a:xfrm>
              <a:off x="1773248" y="1685728"/>
              <a:ext cx="992778" cy="509861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鹿追町</a:t>
              </a:r>
              <a:endParaRPr kumimoji="1" lang="ja-JP" altLang="en-US" b="1">
                <a:latin typeface="HG丸ｺﾞｼｯｸM-PRO"/>
                <a:ea typeface="HG丸ｺﾞｼｯｸM-PRO"/>
              </a:endParaRPr>
            </a:p>
          </xdr:txBody>
        </xdr:sp>
        <xdr:sp macro="" textlink="">
          <xdr:nvSpPr>
            <xdr:cNvPr id="197" name="テキスト ボックス 14">
              <a:hlinkClick xmlns:r="http://schemas.openxmlformats.org/officeDocument/2006/relationships" r:id="rId8"/>
            </xdr:cNvPr>
            <xdr:cNvSpPr txBox="1"/>
          </xdr:nvSpPr>
          <xdr:spPr>
            <a:xfrm>
              <a:off x="7024960" y="1490405"/>
              <a:ext cx="992778" cy="509861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足寄町</a:t>
              </a:r>
            </a:p>
          </xdr:txBody>
        </xdr:sp>
        <xdr:sp macro="" textlink="">
          <xdr:nvSpPr>
            <xdr:cNvPr id="198" name="テキスト ボックス 15">
              <a:hlinkClick xmlns:r="http://schemas.openxmlformats.org/officeDocument/2006/relationships" r:id="rId9"/>
            </xdr:cNvPr>
            <xdr:cNvSpPr txBox="1"/>
          </xdr:nvSpPr>
          <xdr:spPr>
            <a:xfrm>
              <a:off x="1758204" y="3986843"/>
              <a:ext cx="992778" cy="507831"/>
            </a:xfrm>
            <a:prstGeom prst="rect">
              <a:avLst/>
            </a:prstGeom>
            <a:solidFill>
              <a:srgbClr val="B7DC8A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 anchor="b" anchorCtr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帯広市</a:t>
              </a:r>
              <a:endParaRPr kumimoji="1" lang="en-US" altLang="ja-JP" sz="2000" b="1">
                <a:latin typeface="HG丸ｺﾞｼｯｸM-PRO"/>
                <a:ea typeface="HG丸ｺﾞｼｯｸM-PRO"/>
              </a:endParaRPr>
            </a:p>
          </xdr:txBody>
        </xdr:sp>
        <xdr:sp macro="" textlink="">
          <xdr:nvSpPr>
            <xdr:cNvPr id="199" name="テキスト ボックス 16">
              <a:hlinkClick xmlns:r="http://schemas.openxmlformats.org/officeDocument/2006/relationships" r:id="rId10"/>
            </xdr:cNvPr>
            <xdr:cNvSpPr txBox="1"/>
          </xdr:nvSpPr>
          <xdr:spPr>
            <a:xfrm>
              <a:off x="6412333" y="3358516"/>
              <a:ext cx="992778" cy="509861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池田町</a:t>
              </a:r>
            </a:p>
          </xdr:txBody>
        </xdr:sp>
        <xdr:sp macro="" textlink="">
          <xdr:nvSpPr>
            <xdr:cNvPr id="200" name="テキスト ボックス 17">
              <a:hlinkClick xmlns:r="http://schemas.openxmlformats.org/officeDocument/2006/relationships" r:id="rId11"/>
            </xdr:cNvPr>
            <xdr:cNvSpPr txBox="1"/>
          </xdr:nvSpPr>
          <xdr:spPr>
            <a:xfrm>
              <a:off x="5346264" y="5206675"/>
              <a:ext cx="992778" cy="509861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幕別町</a:t>
              </a:r>
            </a:p>
          </xdr:txBody>
        </xdr:sp>
        <xdr:sp macro="" textlink="">
          <xdr:nvSpPr>
            <xdr:cNvPr id="201" name="テキスト ボックス 18">
              <a:hlinkClick xmlns:r="http://schemas.openxmlformats.org/officeDocument/2006/relationships" r:id="rId12"/>
            </xdr:cNvPr>
            <xdr:cNvSpPr txBox="1"/>
          </xdr:nvSpPr>
          <xdr:spPr>
            <a:xfrm>
              <a:off x="2139070" y="5263915"/>
              <a:ext cx="992778" cy="509861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大樹町</a:t>
              </a:r>
            </a:p>
          </xdr:txBody>
        </xdr:sp>
        <xdr:sp macro="" textlink="">
          <xdr:nvSpPr>
            <xdr:cNvPr id="202" name="テキスト ボックス 19">
              <a:hlinkClick xmlns:r="http://schemas.openxmlformats.org/officeDocument/2006/relationships" r:id="rId13"/>
            </xdr:cNvPr>
            <xdr:cNvSpPr txBox="1"/>
          </xdr:nvSpPr>
          <xdr:spPr>
            <a:xfrm>
              <a:off x="2571205" y="5926253"/>
              <a:ext cx="992778" cy="509861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広尾町</a:t>
              </a:r>
            </a:p>
          </xdr:txBody>
        </xdr:sp>
        <xdr:sp macro="" textlink="">
          <xdr:nvSpPr>
            <xdr:cNvPr id="203" name="テキスト ボックス 20">
              <a:hlinkClick xmlns:r="http://schemas.openxmlformats.org/officeDocument/2006/relationships" r:id="rId14"/>
            </xdr:cNvPr>
            <xdr:cNvSpPr txBox="1"/>
          </xdr:nvSpPr>
          <xdr:spPr>
            <a:xfrm>
              <a:off x="1658866" y="4660307"/>
              <a:ext cx="1244581" cy="538540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txBody>
            <a:bodyPr vertOverflow="overflow" horzOverflow="overflow"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en-US" altLang="ja-JP" sz="800" b="1">
                <a:latin typeface="HG丸ｺﾞｼｯｸM-PRO"/>
                <a:ea typeface="HG丸ｺﾞｼｯｸM-PRO"/>
              </a:endParaRPr>
            </a:p>
            <a:p>
              <a:pPr algn="ctr"/>
              <a:r>
                <a:rPr kumimoji="1" lang="ja-JP" altLang="en-US" sz="2000" b="1">
                  <a:latin typeface="HG丸ｺﾞｼｯｸM-PRO"/>
                  <a:ea typeface="HG丸ｺﾞｼｯｸM-PRO"/>
                </a:rPr>
                <a:t>中札内村</a:t>
              </a:r>
            </a:p>
          </xdr:txBody>
        </xdr:sp>
        <xdr:cxnSp macro="">
          <xdr:nvCxnSpPr>
            <xdr:cNvPr id="204" name="直線コネクタ 203"/>
            <xdr:cNvCxnSpPr>
              <a:stCxn id="198" idx="3"/>
            </xdr:cNvCxnSpPr>
          </xdr:nvCxnSpPr>
          <xdr:spPr>
            <a:xfrm>
              <a:off x="2750982" y="4240759"/>
              <a:ext cx="862296" cy="213995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5" name="直線コネクタ 204"/>
            <xdr:cNvCxnSpPr/>
          </xdr:nvCxnSpPr>
          <xdr:spPr>
            <a:xfrm flipV="1">
              <a:off x="2897696" y="4788163"/>
              <a:ext cx="772886" cy="110643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6" name="直線コネクタ 205"/>
            <xdr:cNvCxnSpPr/>
          </xdr:nvCxnSpPr>
          <xdr:spPr>
            <a:xfrm flipV="1">
              <a:off x="3131708" y="5225237"/>
              <a:ext cx="891060" cy="197967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7" name="直線コネクタ 206"/>
            <xdr:cNvCxnSpPr/>
          </xdr:nvCxnSpPr>
          <xdr:spPr>
            <a:xfrm flipV="1">
              <a:off x="3562494" y="5926255"/>
              <a:ext cx="884648" cy="184665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8" name="直線コネクタ 207"/>
            <xdr:cNvCxnSpPr>
              <a:endCxn id="200" idx="1"/>
            </xdr:cNvCxnSpPr>
          </xdr:nvCxnSpPr>
          <xdr:spPr>
            <a:xfrm>
              <a:off x="4607128" y="3811433"/>
              <a:ext cx="739136" cy="1650172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9" name="直線コネクタ 208"/>
            <xdr:cNvCxnSpPr/>
          </xdr:nvCxnSpPr>
          <xdr:spPr>
            <a:xfrm>
              <a:off x="2611921" y="3651918"/>
              <a:ext cx="1065132" cy="276764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0" name="直線コネクタ 209"/>
            <xdr:cNvCxnSpPr/>
          </xdr:nvCxnSpPr>
          <xdr:spPr>
            <a:xfrm>
              <a:off x="2563326" y="3066450"/>
              <a:ext cx="828257" cy="243149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1" name="直線コネクタ 210"/>
            <xdr:cNvCxnSpPr/>
          </xdr:nvCxnSpPr>
          <xdr:spPr>
            <a:xfrm>
              <a:off x="2850029" y="2424498"/>
              <a:ext cx="1424930" cy="558920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2" name="直線コネクタ 211"/>
            <xdr:cNvCxnSpPr/>
          </xdr:nvCxnSpPr>
          <xdr:spPr>
            <a:xfrm>
              <a:off x="2764972" y="1855734"/>
              <a:ext cx="1064341" cy="386061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3" name="直線コネクタ 212"/>
            <xdr:cNvCxnSpPr>
              <a:endCxn id="199" idx="1"/>
            </xdr:cNvCxnSpPr>
          </xdr:nvCxnSpPr>
          <xdr:spPr>
            <a:xfrm>
              <a:off x="5068389" y="3198674"/>
              <a:ext cx="1343944" cy="414773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4" name="直線コネクタ 213"/>
            <xdr:cNvCxnSpPr/>
          </xdr:nvCxnSpPr>
          <xdr:spPr>
            <a:xfrm flipV="1">
              <a:off x="4473710" y="2345972"/>
              <a:ext cx="2169388" cy="179850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5" name="直線コネクタ 214"/>
            <xdr:cNvCxnSpPr/>
          </xdr:nvCxnSpPr>
          <xdr:spPr>
            <a:xfrm flipV="1">
              <a:off x="5546015" y="1798459"/>
              <a:ext cx="1489605" cy="87971"/>
            </a:xfrm>
            <a:prstGeom prst="straightConnector1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86" name="テキスト ボックス 38"/>
          <xdr:cNvSpPr txBox="1"/>
        </xdr:nvSpPr>
        <xdr:spPr>
          <a:xfrm>
            <a:off x="1836264" y="1918414"/>
            <a:ext cx="1657148" cy="276999"/>
          </a:xfrm>
          <a:prstGeom prst="rect">
            <a:avLst/>
          </a:prstGeom>
          <a:noFill/>
        </xdr:spPr>
        <xdr:txBody>
          <a:bodyPr vertOverflow="overflow" horzOverflow="overflow"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 sz="1200"/>
              <a:t>shikaoi</a:t>
            </a:r>
            <a:endParaRPr kumimoji="1" lang="ja-JP" altLang="en-US" sz="1200"/>
          </a:p>
        </xdr:txBody>
      </xdr:sp>
      <xdr:cxnSp macro="">
        <xdr:nvCxnSpPr>
          <xdr:cNvPr id="187" name="直線コネクタ 186"/>
          <xdr:cNvCxnSpPr>
            <a:stCxn id="183" idx="2"/>
          </xdr:cNvCxnSpPr>
        </xdr:nvCxnSpPr>
        <xdr:spPr>
          <a:xfrm>
            <a:off x="3969715" y="1055511"/>
            <a:ext cx="621621" cy="653169"/>
          </a:xfrm>
          <a:prstGeom prst="straightConnector1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88" name="テキスト ボックス 51"/>
          <xdr:cNvSpPr txBox="1"/>
        </xdr:nvSpPr>
        <xdr:spPr>
          <a:xfrm>
            <a:off x="3122327" y="500880"/>
            <a:ext cx="1657148" cy="276999"/>
          </a:xfrm>
          <a:prstGeom prst="rect">
            <a:avLst/>
          </a:prstGeom>
          <a:noFill/>
        </xdr:spPr>
        <xdr:txBody>
          <a:bodyPr vertOverflow="overflow" horzOverflow="overflow"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 sz="1200"/>
              <a:t>kamishihoro</a:t>
            </a:r>
            <a:endParaRPr kumimoji="1" lang="ja-JP" altLang="en-US" sz="1200"/>
          </a:p>
        </xdr:txBody>
      </xdr:sp>
      <xdr:sp macro="" textlink="">
        <xdr:nvSpPr>
          <xdr:cNvPr id="189" name="テキスト ボックス 16">
            <a:hlinkClick xmlns:r="http://schemas.openxmlformats.org/officeDocument/2006/relationships" r:id="rId15"/>
          </xdr:cNvPr>
          <xdr:cNvSpPr txBox="1"/>
        </xdr:nvSpPr>
        <xdr:spPr>
          <a:xfrm>
            <a:off x="6779123" y="4237416"/>
            <a:ext cx="992778" cy="509861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txBody>
          <a:bodyPr vertOverflow="overflow" horzOverflow="overflow"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en-US" altLang="ja-JP" sz="800" b="1">
              <a:latin typeface="HG丸ｺﾞｼｯｸM-PRO"/>
              <a:ea typeface="HG丸ｺﾞｼｯｸM-PRO"/>
            </a:endParaRPr>
          </a:p>
          <a:p>
            <a:pPr algn="ctr"/>
            <a:r>
              <a:rPr kumimoji="1" lang="ja-JP" altLang="en-US" sz="2000" b="1">
                <a:latin typeface="HG丸ｺﾞｼｯｸM-PRO"/>
                <a:ea typeface="HG丸ｺﾞｼｯｸM-PRO"/>
              </a:rPr>
              <a:t>浦幌町</a:t>
            </a:r>
          </a:p>
        </xdr:txBody>
      </xdr:sp>
      <xdr:sp macro="" textlink="">
        <xdr:nvSpPr>
          <xdr:cNvPr id="190" name="テキスト ボックス 53"/>
          <xdr:cNvSpPr txBox="1"/>
        </xdr:nvSpPr>
        <xdr:spPr>
          <a:xfrm>
            <a:off x="6424781" y="4213834"/>
            <a:ext cx="1657148" cy="276999"/>
          </a:xfrm>
          <a:prstGeom prst="rect">
            <a:avLst/>
          </a:prstGeom>
          <a:noFill/>
        </xdr:spPr>
        <xdr:txBody>
          <a:bodyPr vertOverflow="overflow" horzOverflow="overflow"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 sz="1200"/>
              <a:t>urahoro</a:t>
            </a:r>
            <a:endParaRPr kumimoji="1" lang="ja-JP" altLang="en-US" sz="1200"/>
          </a:p>
        </xdr:txBody>
      </xdr:sp>
      <xdr:cxnSp macro="">
        <xdr:nvCxnSpPr>
          <xdr:cNvPr id="191" name="直線コネクタ 190"/>
          <xdr:cNvCxnSpPr/>
        </xdr:nvCxnSpPr>
        <xdr:spPr>
          <a:xfrm>
            <a:off x="6116592" y="3756248"/>
            <a:ext cx="650945" cy="730486"/>
          </a:xfrm>
          <a:prstGeom prst="straightConnector1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125730</xdr:colOff>
      <xdr:row>20</xdr:row>
      <xdr:rowOff>156845</xdr:rowOff>
    </xdr:from>
    <xdr:to>
      <xdr:col>6</xdr:col>
      <xdr:colOff>499745</xdr:colOff>
      <xdr:row>21</xdr:row>
      <xdr:rowOff>215900</xdr:rowOff>
    </xdr:to>
    <xdr:sp macro="" textlink="">
      <xdr:nvSpPr>
        <xdr:cNvPr id="171" name="テキスト ボックス 14"/>
        <xdr:cNvSpPr txBox="1"/>
      </xdr:nvSpPr>
      <xdr:spPr>
        <a:xfrm>
          <a:off x="2868930" y="4919345"/>
          <a:ext cx="1745615" cy="297180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obihiro</a:t>
          </a:r>
          <a:endParaRPr kumimoji="1" lang="ja-JP" altLang="en-US" sz="1200"/>
        </a:p>
      </xdr:txBody>
    </xdr:sp>
    <xdr:clientData/>
  </xdr:twoCellAnchor>
  <xdr:twoCellAnchor>
    <xdr:from>
      <xdr:col>4</xdr:col>
      <xdr:colOff>137571</xdr:colOff>
      <xdr:row>23</xdr:row>
      <xdr:rowOff>144818</xdr:rowOff>
    </xdr:from>
    <xdr:to>
      <xdr:col>6</xdr:col>
      <xdr:colOff>510951</xdr:colOff>
      <xdr:row>24</xdr:row>
      <xdr:rowOff>203873</xdr:rowOff>
    </xdr:to>
    <xdr:sp macro="" textlink="">
      <xdr:nvSpPr>
        <xdr:cNvPr id="172" name="テキスト ボックス 48"/>
        <xdr:cNvSpPr txBox="1"/>
      </xdr:nvSpPr>
      <xdr:spPr>
        <a:xfrm>
          <a:off x="2767218" y="5471347"/>
          <a:ext cx="1688204" cy="290644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nakasatsunai</a:t>
          </a:r>
          <a:endParaRPr kumimoji="1" lang="ja-JP" altLang="en-US" sz="1200"/>
        </a:p>
      </xdr:txBody>
    </xdr:sp>
    <xdr:clientData/>
  </xdr:twoCellAnchor>
  <xdr:twoCellAnchor>
    <xdr:from>
      <xdr:col>4</xdr:col>
      <xdr:colOff>257810</xdr:colOff>
      <xdr:row>12</xdr:row>
      <xdr:rowOff>194310</xdr:rowOff>
    </xdr:from>
    <xdr:to>
      <xdr:col>6</xdr:col>
      <xdr:colOff>630555</xdr:colOff>
      <xdr:row>14</xdr:row>
      <xdr:rowOff>8255</xdr:rowOff>
    </xdr:to>
    <xdr:sp macro="" textlink="">
      <xdr:nvSpPr>
        <xdr:cNvPr id="173" name="テキスト ボックス 35"/>
        <xdr:cNvSpPr txBox="1"/>
      </xdr:nvSpPr>
      <xdr:spPr>
        <a:xfrm>
          <a:off x="3001010" y="3051810"/>
          <a:ext cx="1744345" cy="290195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otofuke</a:t>
          </a:r>
          <a:endParaRPr kumimoji="1" lang="ja-JP" altLang="en-US" sz="1200"/>
        </a:p>
      </xdr:txBody>
    </xdr:sp>
    <xdr:clientData/>
  </xdr:twoCellAnchor>
  <xdr:twoCellAnchor>
    <xdr:from>
      <xdr:col>3</xdr:col>
      <xdr:colOff>606425</xdr:colOff>
      <xdr:row>15</xdr:row>
      <xdr:rowOff>43180</xdr:rowOff>
    </xdr:from>
    <xdr:to>
      <xdr:col>6</xdr:col>
      <xdr:colOff>299085</xdr:colOff>
      <xdr:row>16</xdr:row>
      <xdr:rowOff>101600</xdr:rowOff>
    </xdr:to>
    <xdr:sp macro="" textlink="">
      <xdr:nvSpPr>
        <xdr:cNvPr id="174" name="テキスト ボックス 36"/>
        <xdr:cNvSpPr txBox="1"/>
      </xdr:nvSpPr>
      <xdr:spPr>
        <a:xfrm>
          <a:off x="2663825" y="3615055"/>
          <a:ext cx="1750060" cy="296545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shimizu</a:t>
          </a:r>
          <a:endParaRPr kumimoji="1" lang="ja-JP" altLang="en-US" sz="1200"/>
        </a:p>
      </xdr:txBody>
    </xdr:sp>
    <xdr:clientData/>
  </xdr:twoCellAnchor>
  <xdr:twoCellAnchor>
    <xdr:from>
      <xdr:col>4</xdr:col>
      <xdr:colOff>527050</xdr:colOff>
      <xdr:row>26</xdr:row>
      <xdr:rowOff>81915</xdr:rowOff>
    </xdr:from>
    <xdr:to>
      <xdr:col>7</xdr:col>
      <xdr:colOff>219710</xdr:colOff>
      <xdr:row>27</xdr:row>
      <xdr:rowOff>140970</xdr:rowOff>
    </xdr:to>
    <xdr:sp macro="" textlink="">
      <xdr:nvSpPr>
        <xdr:cNvPr id="175" name="テキスト ボックス 37"/>
        <xdr:cNvSpPr txBox="1"/>
      </xdr:nvSpPr>
      <xdr:spPr>
        <a:xfrm>
          <a:off x="3270250" y="6273165"/>
          <a:ext cx="1750060" cy="297180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taiki</a:t>
          </a:r>
          <a:endParaRPr kumimoji="1" lang="ja-JP" altLang="en-US" sz="1200"/>
        </a:p>
      </xdr:txBody>
    </xdr:sp>
    <xdr:clientData/>
  </xdr:twoCellAnchor>
  <xdr:twoCellAnchor>
    <xdr:from>
      <xdr:col>3</xdr:col>
      <xdr:colOff>641350</xdr:colOff>
      <xdr:row>17</xdr:row>
      <xdr:rowOff>186055</xdr:rowOff>
    </xdr:from>
    <xdr:to>
      <xdr:col>6</xdr:col>
      <xdr:colOff>334010</xdr:colOff>
      <xdr:row>19</xdr:row>
      <xdr:rowOff>0</xdr:rowOff>
    </xdr:to>
    <xdr:sp macro="" textlink="">
      <xdr:nvSpPr>
        <xdr:cNvPr id="176" name="テキスト ボックス 39"/>
        <xdr:cNvSpPr txBox="1"/>
      </xdr:nvSpPr>
      <xdr:spPr>
        <a:xfrm>
          <a:off x="2698750" y="4234180"/>
          <a:ext cx="1750060" cy="290195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memuro</a:t>
          </a:r>
          <a:endParaRPr kumimoji="1" lang="ja-JP" altLang="en-US" sz="1200"/>
        </a:p>
      </xdr:txBody>
    </xdr:sp>
    <xdr:clientData/>
  </xdr:twoCellAnchor>
  <xdr:twoCellAnchor>
    <xdr:from>
      <xdr:col>5</xdr:col>
      <xdr:colOff>300355</xdr:colOff>
      <xdr:row>29</xdr:row>
      <xdr:rowOff>78740</xdr:rowOff>
    </xdr:from>
    <xdr:to>
      <xdr:col>7</xdr:col>
      <xdr:colOff>673735</xdr:colOff>
      <xdr:row>30</xdr:row>
      <xdr:rowOff>137160</xdr:rowOff>
    </xdr:to>
    <xdr:sp macro="" textlink="">
      <xdr:nvSpPr>
        <xdr:cNvPr id="177" name="テキスト ボックス 40"/>
        <xdr:cNvSpPr txBox="1"/>
      </xdr:nvSpPr>
      <xdr:spPr>
        <a:xfrm>
          <a:off x="3729355" y="6984365"/>
          <a:ext cx="1744980" cy="296545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hiroo</a:t>
          </a:r>
          <a:endParaRPr kumimoji="1" lang="ja-JP" altLang="en-US" sz="1200"/>
        </a:p>
      </xdr:txBody>
    </xdr:sp>
    <xdr:clientData/>
  </xdr:twoCellAnchor>
  <xdr:twoCellAnchor>
    <xdr:from>
      <xdr:col>9</xdr:col>
      <xdr:colOff>470796</xdr:colOff>
      <xdr:row>26</xdr:row>
      <xdr:rowOff>43703</xdr:rowOff>
    </xdr:from>
    <xdr:to>
      <xdr:col>12</xdr:col>
      <xdr:colOff>186764</xdr:colOff>
      <xdr:row>27</xdr:row>
      <xdr:rowOff>101488</xdr:rowOff>
    </xdr:to>
    <xdr:sp macro="" textlink="">
      <xdr:nvSpPr>
        <xdr:cNvPr id="178" name="テキスト ボックス 41"/>
        <xdr:cNvSpPr txBox="1"/>
      </xdr:nvSpPr>
      <xdr:spPr>
        <a:xfrm>
          <a:off x="6387502" y="6064997"/>
          <a:ext cx="1688203" cy="289373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makubetsu</a:t>
          </a:r>
          <a:endParaRPr kumimoji="1" lang="ja-JP" altLang="en-US" sz="1200"/>
        </a:p>
      </xdr:txBody>
    </xdr:sp>
    <xdr:clientData/>
  </xdr:twoCellAnchor>
  <xdr:twoCellAnchor>
    <xdr:from>
      <xdr:col>11</xdr:col>
      <xdr:colOff>207495</xdr:colOff>
      <xdr:row>17</xdr:row>
      <xdr:rowOff>186092</xdr:rowOff>
    </xdr:from>
    <xdr:to>
      <xdr:col>13</xdr:col>
      <xdr:colOff>557567</xdr:colOff>
      <xdr:row>19</xdr:row>
      <xdr:rowOff>12925</xdr:rowOff>
    </xdr:to>
    <xdr:sp macro="" textlink="">
      <xdr:nvSpPr>
        <xdr:cNvPr id="179" name="テキスト ボックス 42"/>
        <xdr:cNvSpPr txBox="1"/>
      </xdr:nvSpPr>
      <xdr:spPr>
        <a:xfrm>
          <a:off x="7439024" y="4123092"/>
          <a:ext cx="1664896" cy="290009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ikeda</a:t>
          </a:r>
          <a:endParaRPr kumimoji="1" lang="ja-JP" altLang="en-US" sz="1200"/>
        </a:p>
      </xdr:txBody>
    </xdr:sp>
    <xdr:clientData/>
  </xdr:twoCellAnchor>
  <xdr:twoCellAnchor>
    <xdr:from>
      <xdr:col>11</xdr:col>
      <xdr:colOff>504190</xdr:colOff>
      <xdr:row>11</xdr:row>
      <xdr:rowOff>222885</xdr:rowOff>
    </xdr:from>
    <xdr:to>
      <xdr:col>14</xdr:col>
      <xdr:colOff>196850</xdr:colOff>
      <xdr:row>13</xdr:row>
      <xdr:rowOff>36195</xdr:rowOff>
    </xdr:to>
    <xdr:sp macro="" textlink="">
      <xdr:nvSpPr>
        <xdr:cNvPr id="180" name="テキスト ボックス 44"/>
        <xdr:cNvSpPr txBox="1"/>
      </xdr:nvSpPr>
      <xdr:spPr>
        <a:xfrm>
          <a:off x="8047990" y="2842260"/>
          <a:ext cx="1750060" cy="289560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shihoro</a:t>
          </a:r>
          <a:endParaRPr kumimoji="1" lang="ja-JP" altLang="en-US" sz="1200"/>
        </a:p>
      </xdr:txBody>
    </xdr:sp>
    <xdr:clientData/>
  </xdr:twoCellAnchor>
  <xdr:twoCellAnchor>
    <xdr:from>
      <xdr:col>12</xdr:col>
      <xdr:colOff>198120</xdr:colOff>
      <xdr:row>9</xdr:row>
      <xdr:rowOff>110490</xdr:rowOff>
    </xdr:from>
    <xdr:to>
      <xdr:col>14</xdr:col>
      <xdr:colOff>572135</xdr:colOff>
      <xdr:row>10</xdr:row>
      <xdr:rowOff>170180</xdr:rowOff>
    </xdr:to>
    <xdr:sp macro="" textlink="">
      <xdr:nvSpPr>
        <xdr:cNvPr id="181" name="テキスト ボックス 45"/>
        <xdr:cNvSpPr txBox="1"/>
      </xdr:nvSpPr>
      <xdr:spPr>
        <a:xfrm>
          <a:off x="8427720" y="2253615"/>
          <a:ext cx="1745615" cy="297815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ashoro</a:t>
          </a:r>
          <a:endParaRPr kumimoji="1" lang="ja-JP" altLang="en-US" sz="1200"/>
        </a:p>
      </xdr:txBody>
    </xdr:sp>
    <xdr:clientData/>
  </xdr:twoCellAnchor>
  <xdr:twoCellAnchor>
    <xdr:from>
      <xdr:col>5</xdr:col>
      <xdr:colOff>485140</xdr:colOff>
      <xdr:row>1</xdr:row>
      <xdr:rowOff>16510</xdr:rowOff>
    </xdr:from>
    <xdr:to>
      <xdr:col>12</xdr:col>
      <xdr:colOff>203835</xdr:colOff>
      <xdr:row>3</xdr:row>
      <xdr:rowOff>25400</xdr:rowOff>
    </xdr:to>
    <xdr:sp macro="" textlink="">
      <xdr:nvSpPr>
        <xdr:cNvPr id="224" name="テキスト ボックス 47"/>
        <xdr:cNvSpPr txBox="1"/>
      </xdr:nvSpPr>
      <xdr:spPr>
        <a:xfrm>
          <a:off x="3772199" y="248098"/>
          <a:ext cx="4320577" cy="472067"/>
        </a:xfrm>
        <a:prstGeom prst="rect">
          <a:avLst/>
        </a:prstGeom>
        <a:noFill/>
        <a:ln w="25400">
          <a:noFill/>
        </a:ln>
      </xdr:spPr>
      <xdr:txBody>
        <a:bodyPr vertOverflow="overflow" horzOverflow="overflow"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latin typeface="HG丸ｺﾞｼｯｸM-PRO"/>
              <a:ea typeface="HG丸ｺﾞｼｯｸM-PRO"/>
            </a:rPr>
            <a:t>北海道のきれいな空気の施設</a:t>
          </a:r>
          <a:endParaRPr kumimoji="1" lang="en-US" altLang="ja-JP" sz="2400" b="1"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0</xdr:col>
      <xdr:colOff>209550</xdr:colOff>
      <xdr:row>3</xdr:row>
      <xdr:rowOff>142875</xdr:rowOff>
    </xdr:from>
    <xdr:to>
      <xdr:col>5</xdr:col>
      <xdr:colOff>127000</xdr:colOff>
      <xdr:row>5</xdr:row>
      <xdr:rowOff>159385</xdr:rowOff>
    </xdr:to>
    <xdr:sp macro="" textlink="">
      <xdr:nvSpPr>
        <xdr:cNvPr id="225" name="テキスト ボックス 3"/>
        <xdr:cNvSpPr txBox="1"/>
      </xdr:nvSpPr>
      <xdr:spPr>
        <a:xfrm>
          <a:off x="209550" y="848846"/>
          <a:ext cx="3335244" cy="487157"/>
        </a:xfrm>
        <a:prstGeom prst="rect">
          <a:avLst/>
        </a:prstGeom>
        <a:solidFill>
          <a:srgbClr val="E3DE00"/>
        </a:solidFill>
        <a:ln w="38100" cmpd="dbl">
          <a:solidFill>
            <a:schemeClr val="tx1"/>
          </a:solidFill>
        </a:ln>
      </xdr:spPr>
      <xdr:txBody>
        <a:bodyPr vertOverflow="overflow" horzOverflow="overflow"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latin typeface="HG丸ｺﾞｼｯｸM-PRO"/>
              <a:ea typeface="HG丸ｺﾞｼｯｸM-PRO"/>
            </a:rPr>
            <a:t>十勝管内の施設一覧</a:t>
          </a:r>
          <a:endParaRPr kumimoji="1" lang="en-US" altLang="ja-JP" sz="2400" b="1"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12</xdr:col>
      <xdr:colOff>74706</xdr:colOff>
      <xdr:row>3</xdr:row>
      <xdr:rowOff>189566</xdr:rowOff>
    </xdr:from>
    <xdr:to>
      <xdr:col>17</xdr:col>
      <xdr:colOff>392206</xdr:colOff>
      <xdr:row>5</xdr:row>
      <xdr:rowOff>211362</xdr:rowOff>
    </xdr:to>
    <xdr:sp macro="" textlink="">
      <xdr:nvSpPr>
        <xdr:cNvPr id="226" name="テキスト ボックス 3">
          <a:hlinkClick xmlns:r="http://schemas.openxmlformats.org/officeDocument/2006/relationships" r:id="rId16"/>
        </xdr:cNvPr>
        <xdr:cNvSpPr txBox="1"/>
      </xdr:nvSpPr>
      <xdr:spPr>
        <a:xfrm>
          <a:off x="8277412" y="895537"/>
          <a:ext cx="3735294" cy="49244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8100" cmpd="dbl">
          <a:solidFill>
            <a:schemeClr val="tx1"/>
          </a:solidFill>
        </a:ln>
      </xdr:spPr>
      <xdr:txBody>
        <a:bodyPr vertOverflow="overflow" horzOverflow="overflow"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latin typeface="HG丸ｺﾞｼｯｸM-PRO"/>
              <a:ea typeface="HG丸ｺﾞｼｯｸM-PRO"/>
            </a:rPr>
            <a:t>全道の施設一覧はコチラ</a:t>
          </a:r>
        </a:p>
      </xdr:txBody>
    </xdr:sp>
    <xdr:clientData/>
  </xdr:twoCellAnchor>
  <xdr:twoCellAnchor>
    <xdr:from>
      <xdr:col>0</xdr:col>
      <xdr:colOff>0</xdr:colOff>
      <xdr:row>6</xdr:row>
      <xdr:rowOff>52930</xdr:rowOff>
    </xdr:from>
    <xdr:to>
      <xdr:col>6</xdr:col>
      <xdr:colOff>255270</xdr:colOff>
      <xdr:row>10</xdr:row>
      <xdr:rowOff>22413</xdr:rowOff>
    </xdr:to>
    <xdr:sp macro="" textlink="">
      <xdr:nvSpPr>
        <xdr:cNvPr id="227" name="テキスト ボックス 48"/>
        <xdr:cNvSpPr txBox="1"/>
      </xdr:nvSpPr>
      <xdr:spPr>
        <a:xfrm>
          <a:off x="0" y="1442459"/>
          <a:ext cx="4199741" cy="895836"/>
        </a:xfrm>
        <a:prstGeom prst="rect">
          <a:avLst/>
        </a:prstGeom>
        <a:noFill/>
      </xdr:spPr>
      <xdr:txBody>
        <a:bodyPr vertOverflow="overflow" horzOverflow="overflow"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600" b="1">
              <a:latin typeface="HG丸ｺﾞｼｯｸM-PRO"/>
              <a:ea typeface="HG丸ｺﾞｼｯｸM-PRO"/>
            </a:rPr>
            <a:t>※</a:t>
          </a:r>
          <a:r>
            <a:rPr kumimoji="1" lang="ja-JP" altLang="en-US" sz="1600" b="1" u="sng">
              <a:latin typeface="HG丸ｺﾞｼｯｸM-PRO"/>
              <a:ea typeface="HG丸ｺﾞｼｯｸM-PRO"/>
            </a:rPr>
            <a:t>市町村名をクリックすると</a:t>
          </a:r>
          <a:endParaRPr kumimoji="1" lang="en-US" altLang="ja-JP" sz="1600" b="1" u="sng">
            <a:latin typeface="HG丸ｺﾞｼｯｸM-PRO"/>
            <a:ea typeface="HG丸ｺﾞｼｯｸM-PRO"/>
          </a:endParaRPr>
        </a:p>
        <a:p>
          <a:r>
            <a:rPr kumimoji="1" lang="ja-JP" altLang="en-US" sz="1600" b="1">
              <a:latin typeface="HG丸ｺﾞｼｯｸM-PRO"/>
              <a:ea typeface="HG丸ｺﾞｼｯｸM-PRO"/>
            </a:rPr>
            <a:t>　</a:t>
          </a:r>
          <a:r>
            <a:rPr kumimoji="1" lang="ja-JP" altLang="en-US" sz="1600" b="1" u="sng">
              <a:latin typeface="HG丸ｺﾞｼｯｸM-PRO"/>
              <a:ea typeface="HG丸ｺﾞｼｯｸM-PRO"/>
            </a:rPr>
            <a:t>市町村別施設一覧へリンクします。</a:t>
          </a:r>
          <a:endParaRPr kumimoji="1" lang="en-US" altLang="ja-JP" sz="1600" b="1" u="sng">
            <a:latin typeface="HG丸ｺﾞｼｯｸM-PRO"/>
            <a:ea typeface="HG丸ｺﾞｼｯｸM-PRO"/>
          </a:endParaRPr>
        </a:p>
        <a:p>
          <a:r>
            <a:rPr kumimoji="1" lang="en-US" altLang="ja-JP" sz="1600" b="1" u="none">
              <a:latin typeface="HG丸ｺﾞｼｯｸM-PRO"/>
              <a:ea typeface="HG丸ｺﾞｼｯｸM-PRO"/>
            </a:rPr>
            <a:t>   </a:t>
          </a:r>
          <a:r>
            <a:rPr kumimoji="1" lang="ja-JP" altLang="en-US" sz="1600" b="1" u="wavyHeavy" baseline="0">
              <a:latin typeface="HG丸ｺﾞｼｯｸM-PRO"/>
              <a:ea typeface="HG丸ｺﾞｼｯｸM-PRO"/>
            </a:rPr>
            <a:t>新規登録のあった市町村はグリーン</a:t>
          </a:r>
        </a:p>
      </xdr:txBody>
    </xdr:sp>
    <xdr:clientData/>
  </xdr:twoCellAnchor>
  <xdr:twoCellAnchor editAs="oneCell">
    <xdr:from>
      <xdr:col>0</xdr:col>
      <xdr:colOff>452120</xdr:colOff>
      <xdr:row>10</xdr:row>
      <xdr:rowOff>149225</xdr:rowOff>
    </xdr:from>
    <xdr:to>
      <xdr:col>4</xdr:col>
      <xdr:colOff>0</xdr:colOff>
      <xdr:row>23</xdr:row>
      <xdr:rowOff>163195</xdr:rowOff>
    </xdr:to>
    <xdr:pic>
      <xdr:nvPicPr>
        <xdr:cNvPr id="229" name="図 22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52120" y="2465107"/>
          <a:ext cx="2177527" cy="3024617"/>
        </a:xfrm>
        <a:prstGeom prst="rect">
          <a:avLst/>
        </a:prstGeom>
      </xdr:spPr>
    </xdr:pic>
    <xdr:clientData/>
  </xdr:twoCellAnchor>
  <xdr:twoCellAnchor>
    <xdr:from>
      <xdr:col>9</xdr:col>
      <xdr:colOff>264159</xdr:colOff>
      <xdr:row>29</xdr:row>
      <xdr:rowOff>52928</xdr:rowOff>
    </xdr:from>
    <xdr:to>
      <xdr:col>10</xdr:col>
      <xdr:colOff>610975</xdr:colOff>
      <xdr:row>31</xdr:row>
      <xdr:rowOff>119166</xdr:rowOff>
    </xdr:to>
    <xdr:sp macro="" textlink="">
      <xdr:nvSpPr>
        <xdr:cNvPr id="89" name="テキスト ボックス 14">
          <a:hlinkClick xmlns:r="http://schemas.openxmlformats.org/officeDocument/2006/relationships" r:id="rId18"/>
        </xdr:cNvPr>
        <xdr:cNvSpPr txBox="1"/>
      </xdr:nvSpPr>
      <xdr:spPr>
        <a:xfrm>
          <a:off x="6180865" y="6768987"/>
          <a:ext cx="1004228" cy="529414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vertOverflow="overflow" horzOverflow="overflow"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en-US" altLang="ja-JP" sz="800" b="1">
            <a:latin typeface="HG丸ｺﾞｼｯｸM-PRO"/>
            <a:ea typeface="HG丸ｺﾞｼｯｸM-PRO"/>
          </a:endParaRPr>
        </a:p>
        <a:p>
          <a:pPr algn="ctr"/>
          <a:r>
            <a:rPr kumimoji="1" lang="ja-JP" altLang="en-US" sz="2000" b="1">
              <a:latin typeface="HG丸ｺﾞｼｯｸM-PRO"/>
              <a:ea typeface="HG丸ｺﾞｼｯｸM-PRO"/>
            </a:rPr>
            <a:t>更別村</a:t>
          </a:r>
        </a:p>
      </xdr:txBody>
    </xdr:sp>
    <xdr:clientData/>
  </xdr:twoCellAnchor>
  <xdr:twoCellAnchor>
    <xdr:from>
      <xdr:col>10</xdr:col>
      <xdr:colOff>156883</xdr:colOff>
      <xdr:row>3</xdr:row>
      <xdr:rowOff>74703</xdr:rowOff>
    </xdr:from>
    <xdr:to>
      <xdr:col>11</xdr:col>
      <xdr:colOff>503700</xdr:colOff>
      <xdr:row>5</xdr:row>
      <xdr:rowOff>140941</xdr:rowOff>
    </xdr:to>
    <xdr:sp macro="" textlink="">
      <xdr:nvSpPr>
        <xdr:cNvPr id="91" name="テキスト ボックス 14">
          <a:hlinkClick xmlns:r="http://schemas.openxmlformats.org/officeDocument/2006/relationships" r:id="rId19"/>
        </xdr:cNvPr>
        <xdr:cNvSpPr txBox="1"/>
      </xdr:nvSpPr>
      <xdr:spPr>
        <a:xfrm>
          <a:off x="6731001" y="769468"/>
          <a:ext cx="1004228" cy="529414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en-US" altLang="ja-JP" sz="800" b="1">
            <a:latin typeface="HG丸ｺﾞｼｯｸM-PRO"/>
            <a:ea typeface="HG丸ｺﾞｼｯｸM-PRO"/>
          </a:endParaRPr>
        </a:p>
        <a:p>
          <a:pPr algn="ctr"/>
          <a:r>
            <a:rPr kumimoji="1" lang="ja-JP" altLang="en-US" sz="2000" b="1">
              <a:latin typeface="HG丸ｺﾞｼｯｸM-PRO"/>
              <a:ea typeface="HG丸ｺﾞｼｯｸM-PRO"/>
            </a:rPr>
            <a:t>陸別町</a:t>
          </a:r>
        </a:p>
      </xdr:txBody>
    </xdr:sp>
    <xdr:clientData/>
  </xdr:twoCellAnchor>
  <xdr:twoCellAnchor>
    <xdr:from>
      <xdr:col>9</xdr:col>
      <xdr:colOff>508001</xdr:colOff>
      <xdr:row>3</xdr:row>
      <xdr:rowOff>67236</xdr:rowOff>
    </xdr:from>
    <xdr:to>
      <xdr:col>12</xdr:col>
      <xdr:colOff>224605</xdr:colOff>
      <xdr:row>4</xdr:row>
      <xdr:rowOff>126926</xdr:rowOff>
    </xdr:to>
    <xdr:sp macro="" textlink="">
      <xdr:nvSpPr>
        <xdr:cNvPr id="93" name="テキスト ボックス 45"/>
        <xdr:cNvSpPr txBox="1"/>
      </xdr:nvSpPr>
      <xdr:spPr>
        <a:xfrm>
          <a:off x="6424707" y="762001"/>
          <a:ext cx="1688839" cy="291278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rikubetsu</a:t>
          </a:r>
        </a:p>
      </xdr:txBody>
    </xdr:sp>
    <xdr:clientData/>
  </xdr:twoCellAnchor>
  <xdr:twoCellAnchor>
    <xdr:from>
      <xdr:col>10</xdr:col>
      <xdr:colOff>336177</xdr:colOff>
      <xdr:row>5</xdr:row>
      <xdr:rowOff>140941</xdr:rowOff>
    </xdr:from>
    <xdr:to>
      <xdr:col>11</xdr:col>
      <xdr:colOff>1586</xdr:colOff>
      <xdr:row>8</xdr:row>
      <xdr:rowOff>134470</xdr:rowOff>
    </xdr:to>
    <xdr:cxnSp macro="">
      <xdr:nvCxnSpPr>
        <xdr:cNvPr id="95" name="直線コネクタ 214"/>
        <xdr:cNvCxnSpPr>
          <a:endCxn id="91" idx="2"/>
        </xdr:cNvCxnSpPr>
      </xdr:nvCxnSpPr>
      <xdr:spPr>
        <a:xfrm flipV="1">
          <a:off x="6910295" y="1298882"/>
          <a:ext cx="322820" cy="688294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328707</xdr:colOff>
      <xdr:row>6</xdr:row>
      <xdr:rowOff>164352</xdr:rowOff>
    </xdr:from>
    <xdr:to>
      <xdr:col>7</xdr:col>
      <xdr:colOff>18112</xdr:colOff>
      <xdr:row>8</xdr:row>
      <xdr:rowOff>230589</xdr:rowOff>
    </xdr:to>
    <xdr:sp macro="" textlink="">
      <xdr:nvSpPr>
        <xdr:cNvPr id="101" name="テキスト ボックス 14">
          <a:hlinkClick xmlns:r="http://schemas.openxmlformats.org/officeDocument/2006/relationships" r:id="rId20"/>
        </xdr:cNvPr>
        <xdr:cNvSpPr txBox="1"/>
      </xdr:nvSpPr>
      <xdr:spPr>
        <a:xfrm>
          <a:off x="3615766" y="1553881"/>
          <a:ext cx="1004228" cy="5294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en-US" altLang="ja-JP" sz="800" b="1">
            <a:latin typeface="HG丸ｺﾞｼｯｸM-PRO"/>
            <a:ea typeface="HG丸ｺﾞｼｯｸM-PRO"/>
          </a:endParaRPr>
        </a:p>
        <a:p>
          <a:pPr algn="ctr"/>
          <a:r>
            <a:rPr kumimoji="1" lang="ja-JP" altLang="en-US" sz="2000" b="1">
              <a:latin typeface="HG丸ｺﾞｼｯｸM-PRO"/>
              <a:ea typeface="HG丸ｺﾞｼｯｸM-PRO"/>
            </a:rPr>
            <a:t>新得町</a:t>
          </a:r>
        </a:p>
      </xdr:txBody>
    </xdr:sp>
    <xdr:clientData/>
  </xdr:twoCellAnchor>
  <xdr:twoCellAnchor>
    <xdr:from>
      <xdr:col>4</xdr:col>
      <xdr:colOff>649941</xdr:colOff>
      <xdr:row>6</xdr:row>
      <xdr:rowOff>134471</xdr:rowOff>
    </xdr:from>
    <xdr:to>
      <xdr:col>7</xdr:col>
      <xdr:colOff>366545</xdr:colOff>
      <xdr:row>7</xdr:row>
      <xdr:rowOff>194160</xdr:rowOff>
    </xdr:to>
    <xdr:sp macro="" textlink="">
      <xdr:nvSpPr>
        <xdr:cNvPr id="103" name="テキスト ボックス 45"/>
        <xdr:cNvSpPr txBox="1"/>
      </xdr:nvSpPr>
      <xdr:spPr>
        <a:xfrm>
          <a:off x="3279588" y="1524000"/>
          <a:ext cx="1688839" cy="291278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shintoku</a:t>
          </a:r>
        </a:p>
      </xdr:txBody>
    </xdr:sp>
    <xdr:clientData/>
  </xdr:twoCellAnchor>
  <xdr:twoCellAnchor>
    <xdr:from>
      <xdr:col>6</xdr:col>
      <xdr:colOff>173409</xdr:colOff>
      <xdr:row>8</xdr:row>
      <xdr:rowOff>230589</xdr:rowOff>
    </xdr:from>
    <xdr:to>
      <xdr:col>7</xdr:col>
      <xdr:colOff>156883</xdr:colOff>
      <xdr:row>10</xdr:row>
      <xdr:rowOff>119530</xdr:rowOff>
    </xdr:to>
    <xdr:cxnSp macro="">
      <xdr:nvCxnSpPr>
        <xdr:cNvPr id="105" name="直線コネクタ 186"/>
        <xdr:cNvCxnSpPr>
          <a:stCxn id="101" idx="2"/>
        </xdr:cNvCxnSpPr>
      </xdr:nvCxnSpPr>
      <xdr:spPr>
        <a:xfrm>
          <a:off x="4117880" y="2083295"/>
          <a:ext cx="640885" cy="352117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440765</xdr:colOff>
      <xdr:row>24</xdr:row>
      <xdr:rowOff>59764</xdr:rowOff>
    </xdr:from>
    <xdr:to>
      <xdr:col>10</xdr:col>
      <xdr:colOff>108861</xdr:colOff>
      <xdr:row>29</xdr:row>
      <xdr:rowOff>52928</xdr:rowOff>
    </xdr:to>
    <xdr:cxnSp macro="">
      <xdr:nvCxnSpPr>
        <xdr:cNvPr id="108" name="直線コネクタ 186"/>
        <xdr:cNvCxnSpPr>
          <a:endCxn id="89" idx="0"/>
        </xdr:cNvCxnSpPr>
      </xdr:nvCxnSpPr>
      <xdr:spPr>
        <a:xfrm>
          <a:off x="5700059" y="5617882"/>
          <a:ext cx="982920" cy="1151105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545355</xdr:colOff>
      <xdr:row>29</xdr:row>
      <xdr:rowOff>37350</xdr:rowOff>
    </xdr:from>
    <xdr:to>
      <xdr:col>11</xdr:col>
      <xdr:colOff>261323</xdr:colOff>
      <xdr:row>30</xdr:row>
      <xdr:rowOff>95135</xdr:rowOff>
    </xdr:to>
    <xdr:sp macro="" textlink="">
      <xdr:nvSpPr>
        <xdr:cNvPr id="111" name="テキスト ボックス 41"/>
        <xdr:cNvSpPr txBox="1"/>
      </xdr:nvSpPr>
      <xdr:spPr>
        <a:xfrm>
          <a:off x="5804649" y="6753409"/>
          <a:ext cx="1688203" cy="289373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sarabetsu</a:t>
          </a:r>
          <a:endParaRPr kumimoji="1" lang="ja-JP" altLang="en-US" sz="1200"/>
        </a:p>
      </xdr:txBody>
    </xdr:sp>
    <xdr:clientData/>
  </xdr:twoCellAnchor>
  <xdr:twoCellAnchor>
    <xdr:from>
      <xdr:col>11</xdr:col>
      <xdr:colOff>141941</xdr:colOff>
      <xdr:row>23</xdr:row>
      <xdr:rowOff>134471</xdr:rowOff>
    </xdr:from>
    <xdr:to>
      <xdr:col>12</xdr:col>
      <xdr:colOff>488757</xdr:colOff>
      <xdr:row>25</xdr:row>
      <xdr:rowOff>200708</xdr:rowOff>
    </xdr:to>
    <xdr:sp macro="" textlink="">
      <xdr:nvSpPr>
        <xdr:cNvPr id="67" name="テキスト ボックス 16">
          <a:hlinkClick xmlns:r="http://schemas.openxmlformats.org/officeDocument/2006/relationships" r:id="rId21"/>
        </xdr:cNvPr>
        <xdr:cNvSpPr txBox="1"/>
      </xdr:nvSpPr>
      <xdr:spPr>
        <a:xfrm>
          <a:off x="7373470" y="5461000"/>
          <a:ext cx="1004228" cy="529414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vertOverflow="overflow" horzOverflow="overflow"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en-US" altLang="ja-JP" sz="800" b="1">
            <a:latin typeface="HG丸ｺﾞｼｯｸM-PRO"/>
            <a:ea typeface="HG丸ｺﾞｼｯｸM-PRO"/>
          </a:endParaRPr>
        </a:p>
        <a:p>
          <a:pPr algn="ctr"/>
          <a:r>
            <a:rPr kumimoji="1" lang="ja-JP" altLang="en-US" sz="2000" b="1">
              <a:latin typeface="HG丸ｺﾞｼｯｸM-PRO"/>
              <a:ea typeface="HG丸ｺﾞｼｯｸM-PRO"/>
            </a:rPr>
            <a:t>豊頃町</a:t>
          </a:r>
        </a:p>
      </xdr:txBody>
    </xdr:sp>
    <xdr:clientData/>
  </xdr:twoCellAnchor>
  <xdr:twoCellAnchor>
    <xdr:from>
      <xdr:col>10</xdr:col>
      <xdr:colOff>478118</xdr:colOff>
      <xdr:row>23</xdr:row>
      <xdr:rowOff>104589</xdr:rowOff>
    </xdr:from>
    <xdr:to>
      <xdr:col>13</xdr:col>
      <xdr:colOff>182144</xdr:colOff>
      <xdr:row>24</xdr:row>
      <xdr:rowOff>160622</xdr:rowOff>
    </xdr:to>
    <xdr:sp macro="" textlink="">
      <xdr:nvSpPr>
        <xdr:cNvPr id="71" name="テキスト ボックス 53"/>
        <xdr:cNvSpPr txBox="1"/>
      </xdr:nvSpPr>
      <xdr:spPr>
        <a:xfrm>
          <a:off x="7052236" y="5431118"/>
          <a:ext cx="1676261" cy="287622"/>
        </a:xfrm>
        <a:prstGeom prst="rect">
          <a:avLst/>
        </a:prstGeom>
        <a:noFill/>
      </xdr:spPr>
      <xdr:txBody>
        <a:bodyPr vertOverflow="overflow" horzOverflow="overflow"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utoyokoro</a:t>
          </a:r>
          <a:endParaRPr kumimoji="1" lang="ja-JP" altLang="en-US" sz="1200"/>
        </a:p>
      </xdr:txBody>
    </xdr:sp>
    <xdr:clientData/>
  </xdr:twoCellAnchor>
  <xdr:twoCellAnchor>
    <xdr:from>
      <xdr:col>9</xdr:col>
      <xdr:colOff>612588</xdr:colOff>
      <xdr:row>22</xdr:row>
      <xdr:rowOff>37353</xdr:rowOff>
    </xdr:from>
    <xdr:to>
      <xdr:col>11</xdr:col>
      <xdr:colOff>112059</xdr:colOff>
      <xdr:row>24</xdr:row>
      <xdr:rowOff>194235</xdr:rowOff>
    </xdr:to>
    <xdr:cxnSp macro="">
      <xdr:nvCxnSpPr>
        <xdr:cNvPr id="74" name="直線コネクタ 212"/>
        <xdr:cNvCxnSpPr/>
      </xdr:nvCxnSpPr>
      <xdr:spPr>
        <a:xfrm>
          <a:off x="6529294" y="5132294"/>
          <a:ext cx="814294" cy="620059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14</xdr:row>
      <xdr:rowOff>209177</xdr:rowOff>
    </xdr:from>
    <xdr:to>
      <xdr:col>13</xdr:col>
      <xdr:colOff>346816</xdr:colOff>
      <xdr:row>17</xdr:row>
      <xdr:rowOff>43826</xdr:rowOff>
    </xdr:to>
    <xdr:sp macro="" textlink="">
      <xdr:nvSpPr>
        <xdr:cNvPr id="78" name="テキスト ボックス 8">
          <a:hlinkClick xmlns:r="http://schemas.openxmlformats.org/officeDocument/2006/relationships" r:id="rId22"/>
        </xdr:cNvPr>
        <xdr:cNvSpPr txBox="1"/>
      </xdr:nvSpPr>
      <xdr:spPr>
        <a:xfrm>
          <a:off x="7888941" y="3451412"/>
          <a:ext cx="1004228" cy="529414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en-US" altLang="ja-JP" sz="800" b="1">
            <a:latin typeface="HG丸ｺﾞｼｯｸM-PRO"/>
            <a:ea typeface="HG丸ｺﾞｼｯｸM-PRO"/>
          </a:endParaRPr>
        </a:p>
        <a:p>
          <a:pPr algn="ctr"/>
          <a:r>
            <a:rPr kumimoji="1" lang="ja-JP" altLang="en-US" sz="2000" b="1">
              <a:latin typeface="HG丸ｺﾞｼｯｸM-PRO"/>
              <a:ea typeface="HG丸ｺﾞｼｯｸM-PRO"/>
            </a:rPr>
            <a:t>本別町</a:t>
          </a:r>
        </a:p>
      </xdr:txBody>
    </xdr:sp>
    <xdr:clientData/>
  </xdr:twoCellAnchor>
  <xdr:twoCellAnchor>
    <xdr:from>
      <xdr:col>10</xdr:col>
      <xdr:colOff>97117</xdr:colOff>
      <xdr:row>14</xdr:row>
      <xdr:rowOff>216630</xdr:rowOff>
    </xdr:from>
    <xdr:to>
      <xdr:col>11</xdr:col>
      <xdr:colOff>649942</xdr:colOff>
      <xdr:row>16</xdr:row>
      <xdr:rowOff>22412</xdr:rowOff>
    </xdr:to>
    <xdr:cxnSp macro="">
      <xdr:nvCxnSpPr>
        <xdr:cNvPr id="79" name="直線コネクタ 213"/>
        <xdr:cNvCxnSpPr/>
      </xdr:nvCxnSpPr>
      <xdr:spPr>
        <a:xfrm>
          <a:off x="6671235" y="3458865"/>
          <a:ext cx="1210236" cy="268959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298823</xdr:colOff>
      <xdr:row>14</xdr:row>
      <xdr:rowOff>186766</xdr:rowOff>
    </xdr:from>
    <xdr:to>
      <xdr:col>13</xdr:col>
      <xdr:colOff>648895</xdr:colOff>
      <xdr:row>16</xdr:row>
      <xdr:rowOff>75</xdr:rowOff>
    </xdr:to>
    <xdr:sp macro="" textlink="">
      <xdr:nvSpPr>
        <xdr:cNvPr id="81" name="テキスト ボックス 44"/>
        <xdr:cNvSpPr txBox="1"/>
      </xdr:nvSpPr>
      <xdr:spPr>
        <a:xfrm>
          <a:off x="7530352" y="3429001"/>
          <a:ext cx="1664896" cy="276486"/>
        </a:xfrm>
        <a:prstGeom prst="rect">
          <a:avLst/>
        </a:prstGeom>
        <a:noFill/>
      </xdr:spPr>
      <xdr:txBody>
        <a:bodyPr vertOverflow="overflow" horzOverflow="overflow" wrap="square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/>
            <a:t>honbetu</a:t>
          </a:r>
          <a:endParaRPr kumimoji="1" lang="ja-JP" altLang="en-US" sz="12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85725</xdr:rowOff>
    </xdr:from>
    <xdr:to>
      <xdr:col>4</xdr:col>
      <xdr:colOff>1624292</xdr:colOff>
      <xdr:row>0</xdr:row>
      <xdr:rowOff>522755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162925" y="85725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85725</xdr:rowOff>
    </xdr:from>
    <xdr:to>
      <xdr:col>4</xdr:col>
      <xdr:colOff>1624292</xdr:colOff>
      <xdr:row>0</xdr:row>
      <xdr:rowOff>522755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156575" y="85725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76200</xdr:rowOff>
    </xdr:from>
    <xdr:to>
      <xdr:col>4</xdr:col>
      <xdr:colOff>1595717</xdr:colOff>
      <xdr:row>0</xdr:row>
      <xdr:rowOff>513230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7534275" y="76200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104775</xdr:rowOff>
    </xdr:from>
    <xdr:to>
      <xdr:col>4</xdr:col>
      <xdr:colOff>2148167</xdr:colOff>
      <xdr:row>0</xdr:row>
      <xdr:rowOff>541805</xdr:rowOff>
    </xdr:to>
    <xdr:sp macro="" textlink="">
      <xdr:nvSpPr>
        <xdr:cNvPr id="3" name="テキスト ボックス 2">
          <a:hlinkClick xmlns:r="http://schemas.openxmlformats.org/officeDocument/2006/relationships" r:id="rId1"/>
        </xdr:cNvPr>
        <xdr:cNvSpPr txBox="1"/>
      </xdr:nvSpPr>
      <xdr:spPr>
        <a:xfrm>
          <a:off x="9391650" y="104775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104775</xdr:rowOff>
    </xdr:from>
    <xdr:to>
      <xdr:col>4</xdr:col>
      <xdr:colOff>2148167</xdr:colOff>
      <xdr:row>0</xdr:row>
      <xdr:rowOff>541805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839200" y="104775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76200</xdr:rowOff>
    </xdr:from>
    <xdr:to>
      <xdr:col>4</xdr:col>
      <xdr:colOff>1652867</xdr:colOff>
      <xdr:row>0</xdr:row>
      <xdr:rowOff>513230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115300" y="76200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76200</xdr:rowOff>
    </xdr:from>
    <xdr:to>
      <xdr:col>4</xdr:col>
      <xdr:colOff>1652867</xdr:colOff>
      <xdr:row>0</xdr:row>
      <xdr:rowOff>513230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108950" y="76200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76200</xdr:rowOff>
    </xdr:from>
    <xdr:to>
      <xdr:col>4</xdr:col>
      <xdr:colOff>1652867</xdr:colOff>
      <xdr:row>0</xdr:row>
      <xdr:rowOff>513230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108950" y="76200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95250</xdr:rowOff>
    </xdr:from>
    <xdr:to>
      <xdr:col>4</xdr:col>
      <xdr:colOff>2138642</xdr:colOff>
      <xdr:row>0</xdr:row>
      <xdr:rowOff>532280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439150" y="95250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0</xdr:row>
      <xdr:rowOff>85725</xdr:rowOff>
    </xdr:from>
    <xdr:to>
      <xdr:col>4</xdr:col>
      <xdr:colOff>2100542</xdr:colOff>
      <xdr:row>0</xdr:row>
      <xdr:rowOff>522755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397875" y="85725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795618</xdr:colOff>
      <xdr:row>0</xdr:row>
      <xdr:rowOff>78442</xdr:rowOff>
    </xdr:from>
    <xdr:to>
      <xdr:col>4</xdr:col>
      <xdr:colOff>2353235</xdr:colOff>
      <xdr:row>0</xdr:row>
      <xdr:rowOff>515472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10578353" y="78442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0</xdr:row>
      <xdr:rowOff>85725</xdr:rowOff>
    </xdr:from>
    <xdr:to>
      <xdr:col>4</xdr:col>
      <xdr:colOff>2100542</xdr:colOff>
      <xdr:row>0</xdr:row>
      <xdr:rowOff>522755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401050" y="85725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0</xdr:row>
      <xdr:rowOff>76200</xdr:rowOff>
    </xdr:from>
    <xdr:to>
      <xdr:col>4</xdr:col>
      <xdr:colOff>2195792</xdr:colOff>
      <xdr:row>0</xdr:row>
      <xdr:rowOff>513230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9505950" y="76200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95250</xdr:rowOff>
    </xdr:from>
    <xdr:to>
      <xdr:col>4</xdr:col>
      <xdr:colOff>1910042</xdr:colOff>
      <xdr:row>0</xdr:row>
      <xdr:rowOff>532280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7867650" y="95250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0</xdr:row>
      <xdr:rowOff>85725</xdr:rowOff>
    </xdr:from>
    <xdr:to>
      <xdr:col>4</xdr:col>
      <xdr:colOff>2367242</xdr:colOff>
      <xdr:row>0</xdr:row>
      <xdr:rowOff>522755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934450" y="85725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0</xdr:row>
      <xdr:rowOff>85725</xdr:rowOff>
    </xdr:from>
    <xdr:to>
      <xdr:col>4</xdr:col>
      <xdr:colOff>2252942</xdr:colOff>
      <xdr:row>0</xdr:row>
      <xdr:rowOff>522755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172450" y="85725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0</xdr:row>
      <xdr:rowOff>85725</xdr:rowOff>
    </xdr:from>
    <xdr:to>
      <xdr:col>4</xdr:col>
      <xdr:colOff>2252942</xdr:colOff>
      <xdr:row>0</xdr:row>
      <xdr:rowOff>522755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8162925" y="85725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85725</xdr:rowOff>
    </xdr:from>
    <xdr:to>
      <xdr:col>4</xdr:col>
      <xdr:colOff>1614767</xdr:colOff>
      <xdr:row>0</xdr:row>
      <xdr:rowOff>522755</xdr:rowOff>
    </xdr:to>
    <xdr:sp macro="" textlink="">
      <xdr:nvSpPr>
        <xdr:cNvPr id="3" name="テキスト ボックス 2">
          <a:hlinkClick xmlns:r="http://schemas.openxmlformats.org/officeDocument/2006/relationships" r:id="rId1"/>
        </xdr:cNvPr>
        <xdr:cNvSpPr txBox="1"/>
      </xdr:nvSpPr>
      <xdr:spPr>
        <a:xfrm>
          <a:off x="8172450" y="85725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95250</xdr:rowOff>
    </xdr:from>
    <xdr:to>
      <xdr:col>4</xdr:col>
      <xdr:colOff>2148167</xdr:colOff>
      <xdr:row>0</xdr:row>
      <xdr:rowOff>532280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9077325" y="95250"/>
          <a:ext cx="1557617" cy="437030"/>
        </a:xfrm>
        <a:prstGeom prst="rect">
          <a:avLst/>
        </a:prstGeom>
        <a:solidFill>
          <a:schemeClr val="tx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chemeClr val="bg1"/>
              </a:solidFill>
            </a:rPr>
            <a:t>トップへ戻る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shinkin.co.jp/obishin/" TargetMode="External"/><Relationship Id="rId1" Type="http://schemas.openxmlformats.org/officeDocument/2006/relationships/hyperlink" Target="https://satudora.jp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arabetsu.jp/shisetsu/hokenfukushi_center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shinkin.co.jp/obishin/" TargetMode="External"/><Relationship Id="rId1" Type="http://schemas.openxmlformats.org/officeDocument/2006/relationships/hyperlink" Target="https://satudora.jp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shinkin.co.jp/obishin/" TargetMode="External"/><Relationship Id="rId1" Type="http://schemas.openxmlformats.org/officeDocument/2006/relationships/hyperlink" Target="https://www.hokkaidobank.co.jp/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satudora.jp/" TargetMode="External"/><Relationship Id="rId2" Type="http://schemas.openxmlformats.org/officeDocument/2006/relationships/hyperlink" Target="https://www.town.makubetsu.lg.jp/kyouiku/sports/sportshisetu/sportshisetsu.html" TargetMode="External"/><Relationship Id="rId1" Type="http://schemas.openxmlformats.org/officeDocument/2006/relationships/hyperlink" Target="https://www.town.makubetsu.lg.jp/kyouiku/sports/sportshisetu/sportshisetsu.html" TargetMode="External"/><Relationship Id="rId6" Type="http://schemas.openxmlformats.org/officeDocument/2006/relationships/drawing" Target="../drawings/drawing14.xm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s://www.shinkin.co.jp/obishin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satudora.jp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shinkin.co.jp/obishin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shinkin.co.jp/obishin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wn.ashoro.hokkaido.jp/kyoiku-iinkai/bunka-sports/shisetsu-riyou/sports-shisetsu/page_12.html" TargetMode="External"/><Relationship Id="rId7" Type="http://schemas.openxmlformats.org/officeDocument/2006/relationships/drawing" Target="../drawings/drawing18.xml"/><Relationship Id="rId2" Type="http://schemas.openxmlformats.org/officeDocument/2006/relationships/hyperlink" Target="https://www.hokkaidobank.co.jp/" TargetMode="External"/><Relationship Id="rId1" Type="http://schemas.openxmlformats.org/officeDocument/2006/relationships/hyperlink" Target="https://satudora.jp/" TargetMode="External"/><Relationship Id="rId6" Type="http://schemas.openxmlformats.org/officeDocument/2006/relationships/printerSettings" Target="../printerSettings/printerSettings18.bin"/><Relationship Id="rId5" Type="http://schemas.openxmlformats.org/officeDocument/2006/relationships/hyperlink" Target="https://www.shinkin.co.jp/obishin/" TargetMode="External"/><Relationship Id="rId4" Type="http://schemas.openxmlformats.org/officeDocument/2006/relationships/hyperlink" Target="http://www.town.ashoro.hokkaido.jp/kyoiku-iinkai/toshokan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nkin.co.jp/obishin/" TargetMode="External"/><Relationship Id="rId2" Type="http://schemas.openxmlformats.org/officeDocument/2006/relationships/hyperlink" Target="https://www.rikubetsu.jp/kurashi/yokujyou/" TargetMode="External"/><Relationship Id="rId1" Type="http://schemas.openxmlformats.org/officeDocument/2006/relationships/hyperlink" Target="https://www.urahoro.jp/chosya_shisetsu/kokyoriyo/museum/" TargetMode="External"/><Relationship Id="rId5" Type="http://schemas.openxmlformats.org/officeDocument/2006/relationships/drawing" Target="../drawings/drawing19.x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kkaidobank.co.jp/" TargetMode="External"/><Relationship Id="rId13" Type="http://schemas.openxmlformats.org/officeDocument/2006/relationships/hyperlink" Target="https://satudora.jp/" TargetMode="External"/><Relationship Id="rId18" Type="http://schemas.openxmlformats.org/officeDocument/2006/relationships/hyperlink" Target="https://www.shinkin.co.jp/obishin/" TargetMode="External"/><Relationship Id="rId26" Type="http://schemas.openxmlformats.org/officeDocument/2006/relationships/hyperlink" Target="http://www12.plala.or.jp/marugobunngu/" TargetMode="External"/><Relationship Id="rId3" Type="http://schemas.openxmlformats.org/officeDocument/2006/relationships/hyperlink" Target="https://satudora.jp/" TargetMode="External"/><Relationship Id="rId21" Type="http://schemas.openxmlformats.org/officeDocument/2006/relationships/hyperlink" Target="https://www.shinkin.co.jp/obishin/" TargetMode="External"/><Relationship Id="rId7" Type="http://schemas.openxmlformats.org/officeDocument/2006/relationships/hyperlink" Target="https://www.hokkaidobank.co.jp/" TargetMode="External"/><Relationship Id="rId12" Type="http://schemas.openxmlformats.org/officeDocument/2006/relationships/hyperlink" Target="https://www.sogo-printing.com/" TargetMode="External"/><Relationship Id="rId17" Type="http://schemas.openxmlformats.org/officeDocument/2006/relationships/hyperlink" Target="https://www.shinkin.co.jp/obishin/" TargetMode="External"/><Relationship Id="rId25" Type="http://schemas.openxmlformats.org/officeDocument/2006/relationships/hyperlink" Target="http://okamoto-group.co.jp/" TargetMode="External"/><Relationship Id="rId2" Type="http://schemas.openxmlformats.org/officeDocument/2006/relationships/hyperlink" Target="https://satudora.jp/" TargetMode="External"/><Relationship Id="rId16" Type="http://schemas.openxmlformats.org/officeDocument/2006/relationships/hyperlink" Target="https://www.shinkin.co.jp/obishin/" TargetMode="External"/><Relationship Id="rId20" Type="http://schemas.openxmlformats.org/officeDocument/2006/relationships/hyperlink" Target="https://www.shinkin.co.jp/obishin/" TargetMode="External"/><Relationship Id="rId1" Type="http://schemas.openxmlformats.org/officeDocument/2006/relationships/hyperlink" Target="http://www.tailornodera.com/" TargetMode="External"/><Relationship Id="rId6" Type="http://schemas.openxmlformats.org/officeDocument/2006/relationships/hyperlink" Target="https://www.hokkaidobank.co.jp/" TargetMode="External"/><Relationship Id="rId11" Type="http://schemas.openxmlformats.org/officeDocument/2006/relationships/hyperlink" Target="http://www.act-hokkaido.com/annai" TargetMode="External"/><Relationship Id="rId24" Type="http://schemas.openxmlformats.org/officeDocument/2006/relationships/hyperlink" Target="https://www.shinkin.co.jp/obishin/" TargetMode="External"/><Relationship Id="rId5" Type="http://schemas.openxmlformats.org/officeDocument/2006/relationships/hyperlink" Target="https://satudora.jp/" TargetMode="External"/><Relationship Id="rId15" Type="http://schemas.openxmlformats.org/officeDocument/2006/relationships/hyperlink" Target="https://www.shinkin.co.jp/obishin/" TargetMode="External"/><Relationship Id="rId23" Type="http://schemas.openxmlformats.org/officeDocument/2006/relationships/hyperlink" Target="https://www.shinkin.co.jp/obishin/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https://www.lib-obihiro.jp/" TargetMode="External"/><Relationship Id="rId19" Type="http://schemas.openxmlformats.org/officeDocument/2006/relationships/hyperlink" Target="https://www.shinkin.co.jp/obishin/" TargetMode="External"/><Relationship Id="rId4" Type="http://schemas.openxmlformats.org/officeDocument/2006/relationships/hyperlink" Target="https://satudora.jp/" TargetMode="External"/><Relationship Id="rId9" Type="http://schemas.openxmlformats.org/officeDocument/2006/relationships/hyperlink" Target="http://www.act-hokkaido.com/annai" TargetMode="External"/><Relationship Id="rId14" Type="http://schemas.openxmlformats.org/officeDocument/2006/relationships/hyperlink" Target="https://www.takadou.com/" TargetMode="External"/><Relationship Id="rId22" Type="http://schemas.openxmlformats.org/officeDocument/2006/relationships/hyperlink" Target="https://www.shinkin.co.jp/obishin/" TargetMode="External"/><Relationship Id="rId27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ahoro.jp/" TargetMode="External"/><Relationship Id="rId13" Type="http://schemas.openxmlformats.org/officeDocument/2006/relationships/drawing" Target="../drawings/drawing20.xml"/><Relationship Id="rId3" Type="http://schemas.openxmlformats.org/officeDocument/2006/relationships/hyperlink" Target="http://www.urahoro.jp/" TargetMode="External"/><Relationship Id="rId7" Type="http://schemas.openxmlformats.org/officeDocument/2006/relationships/hyperlink" Target="http://www.urahoro.jp/" TargetMode="External"/><Relationship Id="rId12" Type="http://schemas.openxmlformats.org/officeDocument/2006/relationships/printerSettings" Target="../printerSettings/printerSettings20.bin"/><Relationship Id="rId2" Type="http://schemas.openxmlformats.org/officeDocument/2006/relationships/hyperlink" Target="http://www.urahoro.jp/" TargetMode="External"/><Relationship Id="rId1" Type="http://schemas.openxmlformats.org/officeDocument/2006/relationships/hyperlink" Target="http://www.urahoro.jp/" TargetMode="External"/><Relationship Id="rId6" Type="http://schemas.openxmlformats.org/officeDocument/2006/relationships/hyperlink" Target="http://www.urahoro.jp/" TargetMode="External"/><Relationship Id="rId11" Type="http://schemas.openxmlformats.org/officeDocument/2006/relationships/hyperlink" Target="https://www.shinkin.co.jp/obishin/" TargetMode="External"/><Relationship Id="rId5" Type="http://schemas.openxmlformats.org/officeDocument/2006/relationships/hyperlink" Target="http://www.urahoro.jp/" TargetMode="External"/><Relationship Id="rId10" Type="http://schemas.openxmlformats.org/officeDocument/2006/relationships/hyperlink" Target="https://www.urahoro.jp/chosya_shisetsu/kokyoriyo/museum/" TargetMode="External"/><Relationship Id="rId4" Type="http://schemas.openxmlformats.org/officeDocument/2006/relationships/hyperlink" Target="http://www.urahoro.jp/" TargetMode="External"/><Relationship Id="rId9" Type="http://schemas.openxmlformats.org/officeDocument/2006/relationships/hyperlink" Target="https://www.urahoro.jp/chosya_shisetsu/kokyoriyo/museu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atudora.jp/" TargetMode="External"/><Relationship Id="rId3" Type="http://schemas.openxmlformats.org/officeDocument/2006/relationships/hyperlink" Target="https://www.hokkaidobank.co.jp/" TargetMode="External"/><Relationship Id="rId7" Type="http://schemas.openxmlformats.org/officeDocument/2006/relationships/hyperlink" Target="https://satudora.jp/" TargetMode="External"/><Relationship Id="rId2" Type="http://schemas.openxmlformats.org/officeDocument/2006/relationships/hyperlink" Target="https://okamotopbc.jp/sundome/" TargetMode="External"/><Relationship Id="rId1" Type="http://schemas.openxmlformats.org/officeDocument/2006/relationships/hyperlink" Target="https://okamotopbc.jp/sundome/" TargetMode="External"/><Relationship Id="rId6" Type="http://schemas.openxmlformats.org/officeDocument/2006/relationships/hyperlink" Target="https://www.shinkin.co.jp/obishin/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www.shinkin.co.jp/obishin/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town.otofuke.hokkaido.jp/kyoiku/tosyokan/" TargetMode="External"/><Relationship Id="rId9" Type="http://schemas.openxmlformats.org/officeDocument/2006/relationships/hyperlink" Target="https://satudora.j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shinkin.co.jp/obishin/" TargetMode="External"/><Relationship Id="rId1" Type="http://schemas.openxmlformats.org/officeDocument/2006/relationships/hyperlink" Target="http://www.forex-mori.com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nkin.co.jp/obishin/" TargetMode="External"/><Relationship Id="rId2" Type="http://schemas.openxmlformats.org/officeDocument/2006/relationships/hyperlink" Target="http://www.kamishihoro.jp/sp/wakka" TargetMode="External"/><Relationship Id="rId1" Type="http://schemas.openxmlformats.org/officeDocument/2006/relationships/hyperlink" Target="http://www.kamishihoro.jp/sp/wakka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shinkin.co.jp/obishin/" TargetMode="External"/><Relationship Id="rId1" Type="http://schemas.openxmlformats.org/officeDocument/2006/relationships/hyperlink" Target="https://www.sasaki-jidousha.com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hinkin.co.jp/obishin/" TargetMode="External"/><Relationship Id="rId1" Type="http://schemas.openxmlformats.org/officeDocument/2006/relationships/hyperlink" Target="https://www.shintoku-town.jp/kurashi-tetuduki/chouei-yokujou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nkin.co.jp/obishin/" TargetMode="External"/><Relationship Id="rId2" Type="http://schemas.openxmlformats.org/officeDocument/2006/relationships/hyperlink" Target="https://www.shinkin.co.jp/obishin/" TargetMode="External"/><Relationship Id="rId1" Type="http://schemas.openxmlformats.org/officeDocument/2006/relationships/hyperlink" Target="https://satudora.jp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muro-lib.net/" TargetMode="External"/><Relationship Id="rId7" Type="http://schemas.openxmlformats.org/officeDocument/2006/relationships/drawing" Target="../drawings/drawing9.xml"/><Relationship Id="rId2" Type="http://schemas.openxmlformats.org/officeDocument/2006/relationships/hyperlink" Target="https://www.hokkaidobank.co.jp/" TargetMode="External"/><Relationship Id="rId1" Type="http://schemas.openxmlformats.org/officeDocument/2006/relationships/hyperlink" Target="https://satudora.jp/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s://www.shinkin.co.jp/obishin/" TargetMode="External"/><Relationship Id="rId4" Type="http://schemas.openxmlformats.org/officeDocument/2006/relationships/hyperlink" Target="https://www.obihiro-foundation.jp/memuro-cp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/>
  </sheetPr>
  <dimension ref="A1:M33"/>
  <sheetViews>
    <sheetView showGridLines="0" tabSelected="1" zoomScale="80" zoomScaleNormal="80" workbookViewId="0">
      <selection activeCell="O30" sqref="O30"/>
    </sheetView>
  </sheetViews>
  <sheetFormatPr defaultRowHeight="18" x14ac:dyDescent="0.55000000000000004"/>
  <sheetData>
    <row r="1" spans="1:13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5500000000000000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5500000000000000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5500000000000000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 password="CC71" sheet="1" objects="1" scenarios="1" selectLockedCells="1" selectUnlockedCells="1"/>
  <phoneticPr fontI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F18"/>
  <sheetViews>
    <sheetView showGridLines="0" zoomScaleNormal="100" workbookViewId="0">
      <selection activeCell="A4" sqref="A4:XFD4"/>
    </sheetView>
  </sheetViews>
  <sheetFormatPr defaultRowHeight="18" x14ac:dyDescent="0.55000000000000004"/>
  <cols>
    <col min="1" max="1" width="29.25" bestFit="1" customWidth="1"/>
    <col min="2" max="2" width="29.58203125" bestFit="1" customWidth="1"/>
    <col min="3" max="3" width="34.5" bestFit="1" customWidth="1"/>
    <col min="4" max="4" width="15.25" bestFit="1" customWidth="1"/>
    <col min="5" max="5" width="32.9140625" bestFit="1" customWidth="1"/>
  </cols>
  <sheetData>
    <row r="1" spans="1:6" s="2" customFormat="1" ht="48" customHeight="1" x14ac:dyDescent="0.95">
      <c r="A1" s="53" t="s">
        <v>168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ht="20" x14ac:dyDescent="0.6">
      <c r="A3" s="5" t="s">
        <v>24</v>
      </c>
      <c r="B3" s="5" t="s">
        <v>107</v>
      </c>
      <c r="C3" s="5" t="s">
        <v>108</v>
      </c>
      <c r="D3" s="5" t="s">
        <v>109</v>
      </c>
      <c r="E3" s="7" t="s">
        <v>22</v>
      </c>
    </row>
    <row r="4" spans="1:6" s="33" customFormat="1" ht="20" x14ac:dyDescent="0.6">
      <c r="A4" s="30" t="s">
        <v>316</v>
      </c>
      <c r="B4" s="30" t="s">
        <v>380</v>
      </c>
      <c r="C4" s="30" t="s">
        <v>381</v>
      </c>
      <c r="D4" s="30" t="s">
        <v>382</v>
      </c>
      <c r="E4" s="31" t="s">
        <v>301</v>
      </c>
    </row>
    <row r="5" spans="1:6" ht="20" x14ac:dyDescent="0.6">
      <c r="A5" s="6"/>
      <c r="B5" s="6"/>
      <c r="C5" s="6"/>
      <c r="D5" s="6"/>
      <c r="E5" s="6"/>
    </row>
    <row r="6" spans="1:6" ht="20" x14ac:dyDescent="0.6">
      <c r="A6" s="6"/>
      <c r="B6" s="6"/>
      <c r="C6" s="6"/>
      <c r="D6" s="6"/>
      <c r="E6" s="6"/>
      <c r="F6" s="16"/>
    </row>
    <row r="7" spans="1:6" ht="20" x14ac:dyDescent="0.6">
      <c r="A7" s="6"/>
      <c r="B7" s="6"/>
      <c r="C7" s="6"/>
      <c r="D7" s="6"/>
      <c r="E7" s="6"/>
    </row>
    <row r="8" spans="1:6" ht="20" x14ac:dyDescent="0.6">
      <c r="A8" s="6"/>
      <c r="B8" s="6"/>
      <c r="C8" s="6"/>
      <c r="D8" s="6"/>
      <c r="E8" s="6"/>
      <c r="F8" s="16"/>
    </row>
    <row r="9" spans="1:6" ht="20" x14ac:dyDescent="0.6">
      <c r="A9" s="6"/>
      <c r="B9" s="6"/>
      <c r="C9" s="6"/>
      <c r="D9" s="6"/>
      <c r="E9" s="6"/>
    </row>
    <row r="10" spans="1:6" ht="20" x14ac:dyDescent="0.6">
      <c r="A10" s="6"/>
      <c r="B10" s="6"/>
      <c r="C10" s="6"/>
      <c r="D10" s="6"/>
      <c r="E10" s="6"/>
    </row>
    <row r="11" spans="1:6" ht="20" x14ac:dyDescent="0.6">
      <c r="A11" s="6"/>
      <c r="B11" s="6"/>
      <c r="C11" s="6"/>
      <c r="D11" s="6"/>
      <c r="E11" s="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</sheetData>
  <sheetProtection algorithmName="SHA-512" hashValue="cHfjxIG14YoGxootJN1wc/ktLiJt6FELbKJF+IRhci0IUEpGKJjg2/SuBw52c6v+kgkCBmrWjSJQ03V6TQSSnA==" saltValue="4HgcImMT3O6Yp57QFtS5aw==" spinCount="100000" sheet="1" objects="1" scenarios="1" selectLockedCells="1" selectUnlockedCells="1"/>
  <mergeCells count="1">
    <mergeCell ref="A1:E1"/>
  </mergeCells>
  <phoneticPr fontId="2"/>
  <hyperlinks>
    <hyperlink ref="E3" r:id="rId1"/>
    <hyperlink ref="E4" r:id="rId2"/>
  </hyperlinks>
  <pageMargins left="0.7" right="0.7" top="0.75" bottom="0.75" header="0.3" footer="0.3"/>
  <pageSetup paperSize="9" scale="85" orientation="landscape" r:id="rId3"/>
  <colBreaks count="1" manualBreakCount="1">
    <brk id="5" max="1048575" man="1"/>
  </colBreak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C8A"/>
    <pageSetUpPr fitToPage="1"/>
  </sheetPr>
  <dimension ref="A1:F18"/>
  <sheetViews>
    <sheetView showGridLines="0" zoomScaleNormal="100" workbookViewId="0">
      <selection activeCell="A3" sqref="A3:XFD3"/>
    </sheetView>
  </sheetViews>
  <sheetFormatPr defaultRowHeight="18" x14ac:dyDescent="0.55000000000000004"/>
  <cols>
    <col min="1" max="1" width="29.25" bestFit="1" customWidth="1"/>
    <col min="2" max="2" width="29.58203125" bestFit="1" customWidth="1"/>
    <col min="3" max="3" width="32.08203125" bestFit="1" customWidth="1"/>
    <col min="4" max="4" width="15.25" bestFit="1" customWidth="1"/>
    <col min="5" max="5" width="29" customWidth="1"/>
  </cols>
  <sheetData>
    <row r="1" spans="1:6" s="2" customFormat="1" ht="48" customHeight="1" x14ac:dyDescent="0.95">
      <c r="A1" s="53" t="s">
        <v>202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s="33" customFormat="1" ht="20" x14ac:dyDescent="0.6">
      <c r="A3" s="30" t="s">
        <v>209</v>
      </c>
      <c r="B3" s="30" t="s">
        <v>210</v>
      </c>
      <c r="C3" s="30" t="s">
        <v>211</v>
      </c>
      <c r="D3" s="30" t="s">
        <v>212</v>
      </c>
      <c r="E3" s="40" t="s">
        <v>213</v>
      </c>
    </row>
    <row r="4" spans="1:6" ht="20" x14ac:dyDescent="0.6">
      <c r="A4" s="6"/>
      <c r="B4" s="6"/>
      <c r="C4" s="6"/>
      <c r="D4" s="6"/>
      <c r="E4" s="6"/>
    </row>
    <row r="5" spans="1:6" ht="20" x14ac:dyDescent="0.6">
      <c r="A5" s="6"/>
      <c r="B5" s="6"/>
      <c r="C5" s="6"/>
      <c r="D5" s="6"/>
      <c r="E5" s="6"/>
    </row>
    <row r="6" spans="1:6" ht="20" x14ac:dyDescent="0.6">
      <c r="A6" s="6"/>
      <c r="B6" s="6"/>
      <c r="C6" s="6"/>
      <c r="D6" s="6"/>
      <c r="E6" s="6"/>
      <c r="F6" s="16"/>
    </row>
    <row r="7" spans="1:6" ht="20" x14ac:dyDescent="0.6">
      <c r="A7" s="6"/>
      <c r="B7" s="6"/>
      <c r="C7" s="6"/>
      <c r="D7" s="6"/>
      <c r="E7" s="6"/>
    </row>
    <row r="8" spans="1:6" ht="20" x14ac:dyDescent="0.6">
      <c r="A8" s="6"/>
      <c r="B8" s="6"/>
      <c r="C8" s="6"/>
      <c r="D8" s="6"/>
      <c r="E8" s="6"/>
      <c r="F8" s="16"/>
    </row>
    <row r="9" spans="1:6" ht="20" x14ac:dyDescent="0.6">
      <c r="A9" s="6"/>
      <c r="B9" s="6"/>
      <c r="C9" s="6"/>
      <c r="D9" s="6"/>
      <c r="E9" s="6"/>
    </row>
    <row r="10" spans="1:6" ht="20" x14ac:dyDescent="0.6">
      <c r="A10" s="6"/>
      <c r="B10" s="6"/>
      <c r="C10" s="6"/>
      <c r="D10" s="6"/>
      <c r="E10" s="6"/>
    </row>
    <row r="11" spans="1:6" ht="20" x14ac:dyDescent="0.6">
      <c r="A11" s="6"/>
      <c r="B11" s="6"/>
      <c r="C11" s="6"/>
      <c r="D11" s="6"/>
      <c r="E11" s="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</sheetData>
  <sheetProtection algorithmName="SHA-512" hashValue="MiqiE1Thum8qvLPb/MXw9XzcFYmtBoblaSrrHCwWkWlb/EPWxWr2NCAHEt5KwQ04MXve2s/aHJ8Vv2MBMEQz1A==" saltValue="lNXUxwRAhyktERUSzQgaUA==" spinCount="100000" sheet="1" objects="1" scenarios="1" selectLockedCells="1" selectUnlockedCells="1"/>
  <mergeCells count="1">
    <mergeCell ref="A1:E1"/>
  </mergeCells>
  <phoneticPr fontId="14"/>
  <hyperlinks>
    <hyperlink ref="E3" r:id="rId1"/>
  </hyperlinks>
  <pageMargins left="0.7" right="0.7" top="0.75" bottom="0.75" header="0.3" footer="0.3"/>
  <pageSetup paperSize="9" scale="89" orientation="landscape" r:id="rId2"/>
  <colBreaks count="1" manualBreakCount="1">
    <brk id="5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  <pageSetUpPr fitToPage="1"/>
  </sheetPr>
  <dimension ref="A1:F18"/>
  <sheetViews>
    <sheetView showGridLines="0" zoomScaleNormal="100" zoomScaleSheetLayoutView="100" workbookViewId="0">
      <selection activeCell="A4" sqref="A4:XFD4"/>
    </sheetView>
  </sheetViews>
  <sheetFormatPr defaultRowHeight="18" x14ac:dyDescent="0.55000000000000004"/>
  <cols>
    <col min="1" max="1" width="29.25" bestFit="1" customWidth="1"/>
    <col min="2" max="2" width="29.58203125" bestFit="1" customWidth="1"/>
    <col min="3" max="3" width="28.4140625" bestFit="1" customWidth="1"/>
    <col min="4" max="4" width="15.25" bestFit="1" customWidth="1"/>
    <col min="5" max="5" width="32.9140625" bestFit="1" customWidth="1"/>
  </cols>
  <sheetData>
    <row r="1" spans="1:6" s="2" customFormat="1" ht="48" customHeight="1" x14ac:dyDescent="0.95">
      <c r="A1" s="66" t="s">
        <v>173</v>
      </c>
      <c r="B1" s="66"/>
      <c r="C1" s="66"/>
      <c r="D1" s="66"/>
      <c r="E1" s="66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ht="20" x14ac:dyDescent="0.6">
      <c r="A3" s="5" t="s">
        <v>24</v>
      </c>
      <c r="B3" s="5" t="s">
        <v>110</v>
      </c>
      <c r="C3" s="5" t="s">
        <v>111</v>
      </c>
      <c r="D3" s="5" t="s">
        <v>112</v>
      </c>
      <c r="E3" s="7" t="s">
        <v>22</v>
      </c>
    </row>
    <row r="4" spans="1:6" s="33" customFormat="1" ht="20" x14ac:dyDescent="0.6">
      <c r="A4" s="30" t="s">
        <v>316</v>
      </c>
      <c r="B4" s="30" t="s">
        <v>317</v>
      </c>
      <c r="C4" s="30" t="s">
        <v>318</v>
      </c>
      <c r="D4" s="30" t="s">
        <v>319</v>
      </c>
      <c r="E4" s="31" t="s">
        <v>301</v>
      </c>
    </row>
    <row r="5" spans="1:6" ht="20" x14ac:dyDescent="0.6">
      <c r="A5" s="6"/>
      <c r="B5" s="6"/>
      <c r="C5" s="6"/>
      <c r="D5" s="6"/>
      <c r="E5" s="6"/>
    </row>
    <row r="6" spans="1:6" ht="20" x14ac:dyDescent="0.6">
      <c r="A6" s="6"/>
      <c r="B6" s="6"/>
      <c r="C6" s="6"/>
      <c r="D6" s="6"/>
      <c r="E6" s="6"/>
      <c r="F6" s="16"/>
    </row>
    <row r="7" spans="1:6" ht="20" x14ac:dyDescent="0.6">
      <c r="A7" s="6"/>
      <c r="B7" s="6"/>
      <c r="C7" s="6"/>
      <c r="D7" s="6"/>
      <c r="E7" s="6"/>
    </row>
    <row r="8" spans="1:6" ht="20" x14ac:dyDescent="0.6">
      <c r="A8" s="6"/>
      <c r="B8" s="6"/>
      <c r="C8" s="6"/>
      <c r="D8" s="6"/>
      <c r="E8" s="6"/>
      <c r="F8" s="16"/>
    </row>
    <row r="9" spans="1:6" ht="20" x14ac:dyDescent="0.6">
      <c r="A9" s="6"/>
      <c r="B9" s="6"/>
      <c r="C9" s="6"/>
      <c r="D9" s="6"/>
      <c r="E9" s="6"/>
    </row>
    <row r="10" spans="1:6" ht="20" x14ac:dyDescent="0.6">
      <c r="A10" s="6"/>
      <c r="B10" s="6"/>
      <c r="C10" s="6"/>
      <c r="D10" s="6"/>
      <c r="E10" s="6"/>
    </row>
    <row r="11" spans="1:6" ht="20" x14ac:dyDescent="0.6">
      <c r="A11" s="6"/>
      <c r="B11" s="6"/>
      <c r="C11" s="6"/>
      <c r="D11" s="6"/>
      <c r="E11" s="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</sheetData>
  <sheetProtection algorithmName="SHA-512" hashValue="35nCXgMt8br6pw33ypGdstG5frC2wHS32aIE5w4Xr6GXJPZHerMAxRUuet03nW1+LVU353UqIsm86NuvKEfakA==" saltValue="T0VlQofdL0FCUKzW43iAZg==" spinCount="100000" sheet="1" objects="1" scenarios="1" selectLockedCells="1" selectUnlockedCells="1"/>
  <mergeCells count="1">
    <mergeCell ref="A1:E1"/>
  </mergeCells>
  <phoneticPr fontId="2"/>
  <hyperlinks>
    <hyperlink ref="E3" r:id="rId1"/>
    <hyperlink ref="E4" r:id="rId2"/>
  </hyperlinks>
  <pageMargins left="0.7" right="0.7" top="0.75" bottom="0.75" header="0.3" footer="0.3"/>
  <pageSetup paperSize="9" scale="89" orientation="landscape" r:id="rId3"/>
  <colBreaks count="1" manualBreakCount="1">
    <brk id="5" max="1048575" man="1"/>
  </colBreak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9"/>
  <sheetViews>
    <sheetView showGridLines="0" topLeftCell="A3" zoomScale="80" zoomScaleNormal="80" zoomScaleSheetLayoutView="100" workbookViewId="0">
      <selection activeCell="C52" sqref="C52"/>
    </sheetView>
  </sheetViews>
  <sheetFormatPr defaultRowHeight="18" x14ac:dyDescent="0.55000000000000004"/>
  <cols>
    <col min="1" max="1" width="23.9140625" customWidth="1"/>
    <col min="2" max="2" width="29.58203125" bestFit="1" customWidth="1"/>
    <col min="3" max="3" width="32.75" bestFit="1" customWidth="1"/>
    <col min="4" max="4" width="15.25" bestFit="1" customWidth="1"/>
    <col min="5" max="5" width="36" bestFit="1" customWidth="1"/>
  </cols>
  <sheetData>
    <row r="1" spans="1:6" s="2" customFormat="1" ht="48" customHeight="1" x14ac:dyDescent="0.95">
      <c r="A1" s="53" t="s">
        <v>174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s="33" customFormat="1" ht="20" x14ac:dyDescent="0.6">
      <c r="A3" s="30" t="s">
        <v>209</v>
      </c>
      <c r="B3" s="30" t="s">
        <v>398</v>
      </c>
      <c r="C3" s="30" t="s">
        <v>399</v>
      </c>
      <c r="D3" s="30" t="s">
        <v>400</v>
      </c>
      <c r="E3" s="40"/>
    </row>
    <row r="4" spans="1:6" s="33" customFormat="1" ht="20" x14ac:dyDescent="0.6">
      <c r="A4" s="64" t="s">
        <v>414</v>
      </c>
      <c r="B4" s="30" t="s">
        <v>401</v>
      </c>
      <c r="C4" s="30" t="s">
        <v>415</v>
      </c>
      <c r="D4" s="30" t="s">
        <v>426</v>
      </c>
      <c r="E4" s="30"/>
    </row>
    <row r="5" spans="1:6" s="33" customFormat="1" ht="20" x14ac:dyDescent="0.6">
      <c r="A5" s="67"/>
      <c r="B5" s="30" t="s">
        <v>402</v>
      </c>
      <c r="C5" s="30" t="s">
        <v>416</v>
      </c>
      <c r="D5" s="30"/>
      <c r="E5" s="30"/>
      <c r="F5" s="44"/>
    </row>
    <row r="6" spans="1:6" s="33" customFormat="1" ht="20" x14ac:dyDescent="0.6">
      <c r="A6" s="67"/>
      <c r="B6" s="30" t="s">
        <v>403</v>
      </c>
      <c r="C6" s="30" t="s">
        <v>417</v>
      </c>
      <c r="D6" s="30"/>
      <c r="E6" s="30"/>
    </row>
    <row r="7" spans="1:6" s="33" customFormat="1" ht="20" x14ac:dyDescent="0.6">
      <c r="A7" s="67"/>
      <c r="B7" s="30" t="s">
        <v>404</v>
      </c>
      <c r="C7" s="30" t="s">
        <v>418</v>
      </c>
      <c r="D7" s="30"/>
      <c r="E7" s="30"/>
      <c r="F7" s="44"/>
    </row>
    <row r="8" spans="1:6" s="33" customFormat="1" ht="20" x14ac:dyDescent="0.6">
      <c r="A8" s="67"/>
      <c r="B8" s="30" t="s">
        <v>405</v>
      </c>
      <c r="C8" s="30" t="s">
        <v>416</v>
      </c>
      <c r="D8" s="30"/>
      <c r="E8" s="30"/>
    </row>
    <row r="9" spans="1:6" s="33" customFormat="1" ht="20" x14ac:dyDescent="0.6">
      <c r="A9" s="67"/>
      <c r="B9" s="30" t="s">
        <v>406</v>
      </c>
      <c r="C9" s="30" t="s">
        <v>419</v>
      </c>
      <c r="D9" s="30" t="s">
        <v>427</v>
      </c>
      <c r="E9" s="30"/>
    </row>
    <row r="10" spans="1:6" s="33" customFormat="1" ht="20" x14ac:dyDescent="0.6">
      <c r="A10" s="67"/>
      <c r="B10" s="30" t="s">
        <v>407</v>
      </c>
      <c r="C10" s="30" t="s">
        <v>420</v>
      </c>
      <c r="D10" s="30" t="s">
        <v>428</v>
      </c>
      <c r="E10" s="30"/>
    </row>
    <row r="11" spans="1:6" s="33" customFormat="1" ht="20" x14ac:dyDescent="0.6">
      <c r="A11" s="67"/>
      <c r="B11" s="30" t="s">
        <v>408</v>
      </c>
      <c r="C11" s="30" t="s">
        <v>421</v>
      </c>
      <c r="D11" s="30"/>
      <c r="E11" s="30"/>
    </row>
    <row r="12" spans="1:6" s="33" customFormat="1" ht="20" x14ac:dyDescent="0.6">
      <c r="A12" s="67"/>
      <c r="B12" s="30" t="s">
        <v>409</v>
      </c>
      <c r="C12" s="30" t="s">
        <v>416</v>
      </c>
      <c r="D12" s="30"/>
      <c r="E12" s="30"/>
    </row>
    <row r="13" spans="1:6" s="33" customFormat="1" ht="20" x14ac:dyDescent="0.6">
      <c r="A13" s="67"/>
      <c r="B13" s="30" t="s">
        <v>410</v>
      </c>
      <c r="C13" s="30" t="s">
        <v>422</v>
      </c>
      <c r="D13" s="30"/>
      <c r="E13" s="30"/>
    </row>
    <row r="14" spans="1:6" s="33" customFormat="1" ht="20" x14ac:dyDescent="0.6">
      <c r="A14" s="67"/>
      <c r="B14" s="30" t="s">
        <v>411</v>
      </c>
      <c r="C14" s="30" t="s">
        <v>423</v>
      </c>
      <c r="D14" s="30"/>
      <c r="E14" s="30"/>
    </row>
    <row r="15" spans="1:6" s="33" customFormat="1" ht="20" x14ac:dyDescent="0.6">
      <c r="A15" s="67"/>
      <c r="B15" s="30" t="s">
        <v>412</v>
      </c>
      <c r="C15" s="30" t="s">
        <v>424</v>
      </c>
      <c r="D15" s="30"/>
      <c r="E15" s="30"/>
    </row>
    <row r="16" spans="1:6" s="33" customFormat="1" ht="20" x14ac:dyDescent="0.6">
      <c r="A16" s="65"/>
      <c r="B16" s="30" t="s">
        <v>413</v>
      </c>
      <c r="C16" s="30" t="s">
        <v>425</v>
      </c>
      <c r="D16" s="30"/>
      <c r="E16" s="30"/>
    </row>
    <row r="17" spans="1:5" s="33" customFormat="1" ht="20" x14ac:dyDescent="0.6">
      <c r="A17" s="64" t="s">
        <v>483</v>
      </c>
      <c r="B17" s="30" t="s">
        <v>429</v>
      </c>
      <c r="C17" s="30" t="s">
        <v>457</v>
      </c>
      <c r="D17" s="30"/>
      <c r="E17" s="30"/>
    </row>
    <row r="18" spans="1:5" s="33" customFormat="1" ht="20" x14ac:dyDescent="0.6">
      <c r="A18" s="67"/>
      <c r="B18" s="30" t="s">
        <v>430</v>
      </c>
      <c r="C18" s="30" t="s">
        <v>458</v>
      </c>
      <c r="D18" s="30"/>
      <c r="E18" s="30"/>
    </row>
    <row r="19" spans="1:5" s="33" customFormat="1" ht="20" x14ac:dyDescent="0.6">
      <c r="A19" s="67"/>
      <c r="B19" s="30" t="s">
        <v>431</v>
      </c>
      <c r="C19" s="30" t="s">
        <v>459</v>
      </c>
      <c r="D19" s="30"/>
      <c r="E19" s="30"/>
    </row>
    <row r="20" spans="1:5" s="33" customFormat="1" ht="20" x14ac:dyDescent="0.6">
      <c r="A20" s="67"/>
      <c r="B20" s="30" t="s">
        <v>432</v>
      </c>
      <c r="C20" s="30" t="s">
        <v>460</v>
      </c>
      <c r="D20" s="30"/>
      <c r="E20" s="30"/>
    </row>
    <row r="21" spans="1:5" s="33" customFormat="1" ht="20" x14ac:dyDescent="0.6">
      <c r="A21" s="67"/>
      <c r="B21" s="30" t="s">
        <v>433</v>
      </c>
      <c r="C21" s="30" t="s">
        <v>461</v>
      </c>
      <c r="D21" s="30"/>
      <c r="E21" s="30"/>
    </row>
    <row r="22" spans="1:5" s="33" customFormat="1" ht="20" x14ac:dyDescent="0.6">
      <c r="A22" s="67"/>
      <c r="B22" s="30" t="s">
        <v>434</v>
      </c>
      <c r="C22" s="30" t="s">
        <v>462</v>
      </c>
      <c r="D22" s="30"/>
      <c r="E22" s="30"/>
    </row>
    <row r="23" spans="1:5" s="33" customFormat="1" ht="20" x14ac:dyDescent="0.6">
      <c r="A23" s="67"/>
      <c r="B23" s="30" t="s">
        <v>435</v>
      </c>
      <c r="C23" s="30" t="s">
        <v>463</v>
      </c>
      <c r="D23" s="30"/>
      <c r="E23" s="30"/>
    </row>
    <row r="24" spans="1:5" s="33" customFormat="1" ht="20" x14ac:dyDescent="0.6">
      <c r="A24" s="67"/>
      <c r="B24" s="30" t="s">
        <v>436</v>
      </c>
      <c r="C24" s="30" t="s">
        <v>464</v>
      </c>
      <c r="D24" s="30"/>
      <c r="E24" s="30"/>
    </row>
    <row r="25" spans="1:5" s="33" customFormat="1" ht="20" x14ac:dyDescent="0.6">
      <c r="A25" s="67"/>
      <c r="B25" s="30" t="s">
        <v>437</v>
      </c>
      <c r="C25" s="30" t="s">
        <v>465</v>
      </c>
      <c r="D25" s="30"/>
      <c r="E25" s="30"/>
    </row>
    <row r="26" spans="1:5" s="33" customFormat="1" ht="20" x14ac:dyDescent="0.6">
      <c r="A26" s="67"/>
      <c r="B26" s="30" t="s">
        <v>438</v>
      </c>
      <c r="C26" s="30" t="s">
        <v>466</v>
      </c>
      <c r="D26" s="30"/>
      <c r="E26" s="30"/>
    </row>
    <row r="27" spans="1:5" s="33" customFormat="1" ht="20" x14ac:dyDescent="0.6">
      <c r="A27" s="67"/>
      <c r="B27" s="30" t="s">
        <v>439</v>
      </c>
      <c r="C27" s="30" t="s">
        <v>467</v>
      </c>
      <c r="D27" s="30"/>
      <c r="E27" s="30"/>
    </row>
    <row r="28" spans="1:5" s="33" customFormat="1" ht="20" x14ac:dyDescent="0.6">
      <c r="A28" s="67"/>
      <c r="B28" s="30" t="s">
        <v>440</v>
      </c>
      <c r="C28" s="30" t="s">
        <v>468</v>
      </c>
      <c r="D28" s="30"/>
      <c r="E28" s="30"/>
    </row>
    <row r="29" spans="1:5" s="33" customFormat="1" ht="20" x14ac:dyDescent="0.6">
      <c r="A29" s="67"/>
      <c r="B29" s="30" t="s">
        <v>441</v>
      </c>
      <c r="C29" s="30" t="s">
        <v>469</v>
      </c>
      <c r="D29" s="30"/>
      <c r="E29" s="30"/>
    </row>
    <row r="30" spans="1:5" s="33" customFormat="1" ht="20" x14ac:dyDescent="0.6">
      <c r="A30" s="67"/>
      <c r="B30" s="30" t="s">
        <v>442</v>
      </c>
      <c r="C30" s="30" t="s">
        <v>470</v>
      </c>
      <c r="D30" s="30" t="s">
        <v>246</v>
      </c>
      <c r="E30" s="30"/>
    </row>
    <row r="31" spans="1:5" s="33" customFormat="1" ht="20" x14ac:dyDescent="0.6">
      <c r="A31" s="67"/>
      <c r="B31" s="30" t="s">
        <v>443</v>
      </c>
      <c r="C31" s="30" t="s">
        <v>471</v>
      </c>
      <c r="D31" s="30"/>
      <c r="E31" s="30"/>
    </row>
    <row r="32" spans="1:5" s="33" customFormat="1" ht="20" x14ac:dyDescent="0.6">
      <c r="A32" s="67"/>
      <c r="B32" s="30" t="s">
        <v>444</v>
      </c>
      <c r="C32" s="30" t="s">
        <v>472</v>
      </c>
      <c r="D32" s="30"/>
      <c r="E32" s="30"/>
    </row>
    <row r="33" spans="1:5" s="33" customFormat="1" ht="20" x14ac:dyDescent="0.6">
      <c r="A33" s="67"/>
      <c r="B33" s="30" t="s">
        <v>445</v>
      </c>
      <c r="C33" s="30" t="s">
        <v>473</v>
      </c>
      <c r="D33" s="30"/>
      <c r="E33" s="30"/>
    </row>
    <row r="34" spans="1:5" s="33" customFormat="1" ht="20" x14ac:dyDescent="0.6">
      <c r="A34" s="67"/>
      <c r="B34" s="30" t="s">
        <v>446</v>
      </c>
      <c r="C34" s="30" t="s">
        <v>474</v>
      </c>
      <c r="D34" s="30"/>
      <c r="E34" s="30"/>
    </row>
    <row r="35" spans="1:5" s="33" customFormat="1" ht="20" x14ac:dyDescent="0.6">
      <c r="A35" s="67"/>
      <c r="B35" s="30" t="s">
        <v>447</v>
      </c>
      <c r="C35" s="30" t="s">
        <v>475</v>
      </c>
      <c r="D35" s="30"/>
      <c r="E35" s="30"/>
    </row>
    <row r="36" spans="1:5" s="33" customFormat="1" ht="20" x14ac:dyDescent="0.6">
      <c r="A36" s="67"/>
      <c r="B36" s="30" t="s">
        <v>448</v>
      </c>
      <c r="C36" s="30" t="s">
        <v>476</v>
      </c>
      <c r="D36" s="30"/>
      <c r="E36" s="30"/>
    </row>
    <row r="37" spans="1:5" s="33" customFormat="1" ht="20" x14ac:dyDescent="0.6">
      <c r="A37" s="67"/>
      <c r="B37" s="30" t="s">
        <v>449</v>
      </c>
      <c r="C37" s="30" t="s">
        <v>477</v>
      </c>
      <c r="D37" s="30"/>
      <c r="E37" s="30"/>
    </row>
    <row r="38" spans="1:5" s="33" customFormat="1" ht="20" x14ac:dyDescent="0.6">
      <c r="A38" s="67"/>
      <c r="B38" s="30" t="s">
        <v>450</v>
      </c>
      <c r="C38" s="30" t="s">
        <v>478</v>
      </c>
      <c r="D38" s="30"/>
      <c r="E38" s="30"/>
    </row>
    <row r="39" spans="1:5" s="33" customFormat="1" ht="20" x14ac:dyDescent="0.6">
      <c r="A39" s="67"/>
      <c r="B39" s="30" t="s">
        <v>451</v>
      </c>
      <c r="C39" s="30" t="s">
        <v>479</v>
      </c>
      <c r="D39" s="30"/>
      <c r="E39" s="30"/>
    </row>
    <row r="40" spans="1:5" s="33" customFormat="1" ht="20" x14ac:dyDescent="0.6">
      <c r="A40" s="67"/>
      <c r="B40" s="30" t="s">
        <v>452</v>
      </c>
      <c r="C40" s="30" t="s">
        <v>480</v>
      </c>
      <c r="D40" s="30"/>
      <c r="E40" s="30"/>
    </row>
    <row r="41" spans="1:5" s="33" customFormat="1" ht="20" x14ac:dyDescent="0.6">
      <c r="A41" s="67"/>
      <c r="B41" s="30" t="s">
        <v>453</v>
      </c>
      <c r="C41" s="30" t="s">
        <v>481</v>
      </c>
      <c r="D41" s="30"/>
      <c r="E41" s="30"/>
    </row>
    <row r="42" spans="1:5" s="33" customFormat="1" ht="20" x14ac:dyDescent="0.6">
      <c r="A42" s="67"/>
      <c r="B42" s="30" t="s">
        <v>454</v>
      </c>
      <c r="C42" s="30" t="s">
        <v>482</v>
      </c>
      <c r="D42" s="30"/>
      <c r="E42" s="30"/>
    </row>
    <row r="43" spans="1:5" s="46" customFormat="1" x14ac:dyDescent="0.55000000000000004">
      <c r="A43" s="67"/>
      <c r="B43" s="45" t="s">
        <v>455</v>
      </c>
      <c r="C43" s="45" t="s">
        <v>482</v>
      </c>
      <c r="D43" s="45"/>
      <c r="E43" s="45"/>
    </row>
    <row r="44" spans="1:5" s="46" customFormat="1" x14ac:dyDescent="0.55000000000000004">
      <c r="A44" s="65"/>
      <c r="B44" s="45" t="s">
        <v>456</v>
      </c>
      <c r="C44" s="45" t="s">
        <v>482</v>
      </c>
      <c r="D44" s="45"/>
      <c r="E44" s="45"/>
    </row>
    <row r="45" spans="1:5" s="33" customFormat="1" ht="20" x14ac:dyDescent="0.6">
      <c r="A45" s="64" t="s">
        <v>62</v>
      </c>
      <c r="B45" s="30" t="s">
        <v>113</v>
      </c>
      <c r="C45" s="30" t="s">
        <v>114</v>
      </c>
      <c r="D45" s="30" t="s">
        <v>115</v>
      </c>
      <c r="E45" s="31" t="s">
        <v>40</v>
      </c>
    </row>
    <row r="46" spans="1:5" s="33" customFormat="1" ht="20" x14ac:dyDescent="0.6">
      <c r="A46" s="67"/>
      <c r="B46" s="30" t="s">
        <v>508</v>
      </c>
      <c r="C46" s="30" t="s">
        <v>509</v>
      </c>
      <c r="D46" s="30" t="s">
        <v>510</v>
      </c>
      <c r="E46" s="31"/>
    </row>
    <row r="47" spans="1:5" s="33" customFormat="1" ht="20" x14ac:dyDescent="0.6">
      <c r="A47" s="65"/>
      <c r="B47" s="30" t="s">
        <v>367</v>
      </c>
      <c r="C47" s="30" t="s">
        <v>368</v>
      </c>
      <c r="D47" s="30" t="s">
        <v>369</v>
      </c>
      <c r="E47" s="31" t="s">
        <v>301</v>
      </c>
    </row>
    <row r="48" spans="1:5" s="46" customFormat="1" ht="20" x14ac:dyDescent="0.6">
      <c r="A48" s="41" t="s">
        <v>487</v>
      </c>
      <c r="B48" s="30" t="s">
        <v>484</v>
      </c>
      <c r="C48" s="30" t="s">
        <v>485</v>
      </c>
      <c r="D48" s="30" t="s">
        <v>486</v>
      </c>
      <c r="E48" s="30"/>
    </row>
    <row r="49" spans="1:5" s="33" customFormat="1" ht="20" x14ac:dyDescent="0.6">
      <c r="A49" s="41" t="s">
        <v>488</v>
      </c>
      <c r="B49" s="30" t="s">
        <v>489</v>
      </c>
      <c r="C49" s="30" t="s">
        <v>490</v>
      </c>
      <c r="D49" s="30" t="s">
        <v>491</v>
      </c>
      <c r="E49" s="30"/>
    </row>
  </sheetData>
  <sheetProtection algorithmName="SHA-512" hashValue="vbBzFg81yQ7uuHBPSNKVjLvqX1pLZTHu8yOrdMTyR0Yqnh0Lnjg1Y9O1gqZzSFKuQNyWnP669SD4Qs5IUj3/9g==" saltValue="Vwna2juOd+Q/OCRVofD3dg==" spinCount="100000" sheet="1" objects="1" scenarios="1" selectLockedCells="1" selectUnlockedCells="1"/>
  <mergeCells count="4">
    <mergeCell ref="A1:E1"/>
    <mergeCell ref="A4:A16"/>
    <mergeCell ref="A17:A44"/>
    <mergeCell ref="A45:A47"/>
  </mergeCells>
  <phoneticPr fontId="14"/>
  <hyperlinks>
    <hyperlink ref="E45" r:id="rId1"/>
    <hyperlink ref="E47" r:id="rId2"/>
  </hyperlinks>
  <pageMargins left="0.7" right="0.7" top="0.75" bottom="0.75" header="0.3" footer="0.3"/>
  <pageSetup paperSize="9" scale="51" orientation="landscape" r:id="rId3"/>
  <colBreaks count="1" manualBreakCount="1">
    <brk id="5" max="1048575" man="1"/>
  </colBreaks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F19"/>
  <sheetViews>
    <sheetView showGridLines="0" zoomScaleNormal="100" zoomScaleSheetLayoutView="100" workbookViewId="0">
      <selection sqref="A1:XFD2"/>
    </sheetView>
  </sheetViews>
  <sheetFormatPr defaultRowHeight="18" x14ac:dyDescent="0.55000000000000004"/>
  <cols>
    <col min="1" max="1" width="29.25" bestFit="1" customWidth="1"/>
    <col min="2" max="2" width="38.6640625" customWidth="1"/>
    <col min="3" max="3" width="32.33203125" bestFit="1" customWidth="1"/>
    <col min="4" max="4" width="15.25" bestFit="1" customWidth="1"/>
    <col min="5" max="5" width="35.08203125" bestFit="1" customWidth="1"/>
  </cols>
  <sheetData>
    <row r="1" spans="1:6" s="2" customFormat="1" ht="48" customHeight="1" x14ac:dyDescent="0.95">
      <c r="A1" s="53" t="s">
        <v>175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s="2" customFormat="1" ht="54" x14ac:dyDescent="0.55000000000000004">
      <c r="A3" s="68" t="s">
        <v>87</v>
      </c>
      <c r="B3" s="17" t="s">
        <v>129</v>
      </c>
      <c r="C3" s="17" t="s">
        <v>131</v>
      </c>
      <c r="D3" s="17" t="s">
        <v>132</v>
      </c>
      <c r="E3" s="18" t="s">
        <v>136</v>
      </c>
    </row>
    <row r="4" spans="1:6" s="2" customFormat="1" ht="54" x14ac:dyDescent="0.55000000000000004">
      <c r="A4" s="68"/>
      <c r="B4" s="4" t="s">
        <v>130</v>
      </c>
      <c r="C4" s="4" t="s">
        <v>133</v>
      </c>
      <c r="D4" s="4" t="s">
        <v>134</v>
      </c>
      <c r="E4" s="18" t="s">
        <v>136</v>
      </c>
    </row>
    <row r="5" spans="1:6" ht="20" x14ac:dyDescent="0.6">
      <c r="A5" s="55" t="s">
        <v>24</v>
      </c>
      <c r="B5" s="5" t="s">
        <v>116</v>
      </c>
      <c r="C5" s="5" t="s">
        <v>118</v>
      </c>
      <c r="D5" s="5" t="s">
        <v>120</v>
      </c>
      <c r="E5" s="7" t="s">
        <v>22</v>
      </c>
    </row>
    <row r="6" spans="1:6" s="33" customFormat="1" ht="20" x14ac:dyDescent="0.6">
      <c r="A6" s="57"/>
      <c r="B6" s="30" t="s">
        <v>501</v>
      </c>
      <c r="C6" s="30" t="s">
        <v>502</v>
      </c>
      <c r="D6" s="30"/>
      <c r="E6" s="31" t="s">
        <v>499</v>
      </c>
    </row>
    <row r="7" spans="1:6" s="33" customFormat="1" ht="20" x14ac:dyDescent="0.6">
      <c r="A7" s="30" t="s">
        <v>302</v>
      </c>
      <c r="B7" s="30" t="s">
        <v>358</v>
      </c>
      <c r="C7" s="30" t="s">
        <v>359</v>
      </c>
      <c r="D7" s="30" t="s">
        <v>360</v>
      </c>
      <c r="E7" s="31" t="s">
        <v>301</v>
      </c>
    </row>
    <row r="8" spans="1:6" ht="20" x14ac:dyDescent="0.6">
      <c r="A8" s="6"/>
      <c r="B8" s="6"/>
      <c r="C8" s="6"/>
      <c r="D8" s="6"/>
      <c r="E8" s="6"/>
    </row>
    <row r="9" spans="1:6" ht="20" x14ac:dyDescent="0.6">
      <c r="A9" s="6"/>
      <c r="B9" s="6"/>
      <c r="C9" s="6"/>
      <c r="D9" s="6"/>
      <c r="E9" s="6"/>
      <c r="F9" s="16"/>
    </row>
    <row r="10" spans="1:6" ht="20" x14ac:dyDescent="0.6">
      <c r="A10" s="6"/>
      <c r="B10" s="6"/>
      <c r="C10" s="6"/>
      <c r="D10" s="6"/>
      <c r="E10" s="6"/>
    </row>
    <row r="11" spans="1:6" ht="20" x14ac:dyDescent="0.6">
      <c r="A11" s="6"/>
      <c r="B11" s="6"/>
      <c r="C11" s="6"/>
      <c r="D11" s="6"/>
      <c r="E11" s="6"/>
      <c r="F11" s="1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  <row r="19" spans="1:5" ht="20" x14ac:dyDescent="0.6">
      <c r="A19" s="6"/>
      <c r="B19" s="6"/>
      <c r="C19" s="6"/>
      <c r="D19" s="6"/>
      <c r="E19" s="6"/>
    </row>
  </sheetData>
  <sheetProtection algorithmName="SHA-512" hashValue="6qIHzXH9tysNXUGvYT/EpnU86o5X2B/GMmJ8skZOS4FSTkq5w7fNFn7M/ll8sZP6EGt/m8wPqNyIYlcXCV8KuA==" saltValue="Ea5PYf+LZS9NyS7GkrRepg==" spinCount="100000" sheet="1" objects="1" selectLockedCells="1" selectUnlockedCells="1"/>
  <mergeCells count="3">
    <mergeCell ref="A1:E1"/>
    <mergeCell ref="A3:A4"/>
    <mergeCell ref="A5:A6"/>
  </mergeCells>
  <phoneticPr fontId="2"/>
  <hyperlinks>
    <hyperlink ref="E3" r:id="rId1" location="taiikukan"/>
    <hyperlink ref="E4" r:id="rId2" location="taiikukan"/>
    <hyperlink ref="E5" r:id="rId3"/>
    <hyperlink ref="E7" r:id="rId4"/>
  </hyperlinks>
  <pageMargins left="0.7" right="0.7" top="0.75" bottom="0.75" header="0.3" footer="0.3"/>
  <pageSetup paperSize="9" scale="82" orientation="landscape" r:id="rId5"/>
  <colBreaks count="1" manualBreakCount="1">
    <brk id="5" min="1" max="13" man="1"/>
  </colBreaks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A1:F18"/>
  <sheetViews>
    <sheetView showGridLines="0" zoomScaleNormal="100" workbookViewId="0">
      <selection sqref="A1:E1"/>
    </sheetView>
  </sheetViews>
  <sheetFormatPr defaultRowHeight="18" x14ac:dyDescent="0.55000000000000004"/>
  <cols>
    <col min="1" max="1" width="29.25" bestFit="1" customWidth="1"/>
    <col min="2" max="2" width="29.58203125" bestFit="1" customWidth="1"/>
    <col min="3" max="3" width="31.08203125" bestFit="1" customWidth="1"/>
    <col min="4" max="4" width="15.25" bestFit="1" customWidth="1"/>
    <col min="5" max="5" width="22.58203125" bestFit="1" customWidth="1"/>
  </cols>
  <sheetData>
    <row r="1" spans="1:6" s="2" customFormat="1" ht="48" customHeight="1" x14ac:dyDescent="0.95">
      <c r="A1" s="53" t="s">
        <v>176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ht="20" x14ac:dyDescent="0.6">
      <c r="A3" s="5" t="s">
        <v>24</v>
      </c>
      <c r="B3" s="5" t="s">
        <v>65</v>
      </c>
      <c r="C3" s="5" t="s">
        <v>119</v>
      </c>
      <c r="D3" s="5" t="s">
        <v>121</v>
      </c>
      <c r="E3" s="7" t="s">
        <v>22</v>
      </c>
    </row>
    <row r="4" spans="1:6" ht="20" x14ac:dyDescent="0.6">
      <c r="A4" s="6"/>
      <c r="B4" s="6"/>
      <c r="C4" s="6"/>
      <c r="D4" s="6"/>
      <c r="E4" s="6"/>
    </row>
    <row r="5" spans="1:6" ht="20" x14ac:dyDescent="0.6">
      <c r="A5" s="6"/>
      <c r="B5" s="6"/>
      <c r="C5" s="6"/>
      <c r="D5" s="6"/>
      <c r="E5" s="6"/>
    </row>
    <row r="6" spans="1:6" ht="20" x14ac:dyDescent="0.6">
      <c r="A6" s="6"/>
      <c r="B6" s="6"/>
      <c r="C6" s="6"/>
      <c r="D6" s="6"/>
      <c r="E6" s="6"/>
      <c r="F6" s="16"/>
    </row>
    <row r="7" spans="1:6" ht="20" x14ac:dyDescent="0.6">
      <c r="A7" s="6"/>
      <c r="B7" s="6"/>
      <c r="C7" s="6"/>
      <c r="D7" s="6"/>
      <c r="E7" s="6"/>
    </row>
    <row r="8" spans="1:6" ht="20" x14ac:dyDescent="0.6">
      <c r="A8" s="6"/>
      <c r="B8" s="6"/>
      <c r="C8" s="6"/>
      <c r="D8" s="6"/>
      <c r="E8" s="6"/>
      <c r="F8" s="16"/>
    </row>
    <row r="9" spans="1:6" ht="20" x14ac:dyDescent="0.6">
      <c r="A9" s="6"/>
      <c r="B9" s="6"/>
      <c r="C9" s="6"/>
      <c r="D9" s="6"/>
      <c r="E9" s="6"/>
    </row>
    <row r="10" spans="1:6" ht="20" x14ac:dyDescent="0.6">
      <c r="A10" s="6"/>
      <c r="B10" s="6"/>
      <c r="C10" s="6"/>
      <c r="D10" s="6"/>
      <c r="E10" s="6"/>
    </row>
    <row r="11" spans="1:6" ht="20" x14ac:dyDescent="0.6">
      <c r="A11" s="6"/>
      <c r="B11" s="6"/>
      <c r="C11" s="6"/>
      <c r="D11" s="6"/>
      <c r="E11" s="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</sheetData>
  <sheetProtection algorithmName="SHA-512" hashValue="NSN3UIyQH5x7FOHCx3ZXXSAmNStr0ceZmEpVlG4b8Rf1xr4ocDqapbAM4nR2AUQFodbVpoBBZ3GmrUbJEleEqA==" saltValue="i1XfaQaTNhlxZzD+26wLbw==" spinCount="100000" sheet="1" objects="1" scenarios="1" selectLockedCells="1" selectUnlockedCells="1"/>
  <mergeCells count="1">
    <mergeCell ref="A1:E1"/>
  </mergeCells>
  <phoneticPr fontId="2"/>
  <hyperlinks>
    <hyperlink ref="E3" r:id="rId1"/>
  </hyperlinks>
  <pageMargins left="0.7" right="0.7" top="0.75" bottom="0.75" header="0.3" footer="0.3"/>
  <pageSetup paperSize="9" scale="94" orientation="landscape" r:id="rId2"/>
  <colBreaks count="1" manualBreakCount="1">
    <brk id="5" max="1048575" man="1"/>
  </col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C8A"/>
    <pageSetUpPr fitToPage="1"/>
  </sheetPr>
  <dimension ref="A1:F18"/>
  <sheetViews>
    <sheetView showGridLines="0" zoomScaleNormal="100" workbookViewId="0">
      <selection activeCell="A3" sqref="A3:XFD3"/>
    </sheetView>
  </sheetViews>
  <sheetFormatPr defaultRowHeight="18" x14ac:dyDescent="0.55000000000000004"/>
  <cols>
    <col min="1" max="1" width="20" customWidth="1"/>
    <col min="2" max="2" width="29.58203125" bestFit="1" customWidth="1"/>
    <col min="3" max="3" width="31.08203125" bestFit="1" customWidth="1"/>
    <col min="4" max="4" width="15.25" bestFit="1" customWidth="1"/>
    <col min="5" max="5" width="32.9140625" bestFit="1" customWidth="1"/>
  </cols>
  <sheetData>
    <row r="1" spans="1:6" s="2" customFormat="1" ht="48" customHeight="1" x14ac:dyDescent="0.95">
      <c r="A1" s="53" t="s">
        <v>282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s="33" customFormat="1" ht="20" x14ac:dyDescent="0.6">
      <c r="A3" s="30" t="s">
        <v>338</v>
      </c>
      <c r="B3" s="30" t="s">
        <v>341</v>
      </c>
      <c r="C3" s="30" t="s">
        <v>339</v>
      </c>
      <c r="D3" s="30" t="s">
        <v>340</v>
      </c>
      <c r="E3" s="31" t="s">
        <v>301</v>
      </c>
    </row>
    <row r="4" spans="1:6" ht="20" x14ac:dyDescent="0.6">
      <c r="A4" s="6"/>
      <c r="B4" s="6"/>
      <c r="C4" s="6"/>
      <c r="D4" s="6"/>
      <c r="E4" s="6"/>
    </row>
    <row r="5" spans="1:6" ht="20" x14ac:dyDescent="0.6">
      <c r="A5" s="6"/>
      <c r="B5" s="6"/>
      <c r="C5" s="6"/>
      <c r="D5" s="6"/>
      <c r="E5" s="6"/>
    </row>
    <row r="6" spans="1:6" ht="20" x14ac:dyDescent="0.6">
      <c r="A6" s="6"/>
      <c r="B6" s="6"/>
      <c r="C6" s="6"/>
      <c r="D6" s="6"/>
      <c r="E6" s="6"/>
      <c r="F6" s="16"/>
    </row>
    <row r="7" spans="1:6" ht="20" x14ac:dyDescent="0.6">
      <c r="A7" s="6"/>
      <c r="B7" s="6"/>
      <c r="C7" s="6"/>
      <c r="D7" s="6"/>
      <c r="E7" s="6"/>
    </row>
    <row r="8" spans="1:6" ht="20" x14ac:dyDescent="0.6">
      <c r="A8" s="6"/>
      <c r="B8" s="6"/>
      <c r="C8" s="6"/>
      <c r="D8" s="6"/>
      <c r="E8" s="6"/>
      <c r="F8" s="16"/>
    </row>
    <row r="9" spans="1:6" ht="20" x14ac:dyDescent="0.6">
      <c r="A9" s="6"/>
      <c r="B9" s="6"/>
      <c r="C9" s="6"/>
      <c r="D9" s="6"/>
      <c r="E9" s="6"/>
    </row>
    <row r="10" spans="1:6" ht="20" x14ac:dyDescent="0.6">
      <c r="A10" s="6"/>
      <c r="B10" s="6"/>
      <c r="C10" s="6"/>
      <c r="D10" s="6"/>
      <c r="E10" s="6"/>
    </row>
    <row r="11" spans="1:6" ht="20" x14ac:dyDescent="0.6">
      <c r="A11" s="6"/>
      <c r="B11" s="6"/>
      <c r="C11" s="6"/>
      <c r="D11" s="6"/>
      <c r="E11" s="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</sheetData>
  <sheetProtection algorithmName="SHA-512" hashValue="4Jxu9TeZo6alV6vBCzsr8J2GzyAibUc5N4v76ar9ZXF9tsnYMRELlNxb+3z9xS6Nb7bFEMno5w/A8gFPfAzElA==" saltValue="FBJpE7AP/SHtr4qImZO6+w==" spinCount="100000" sheet="1" objects="1" scenarios="1" selectLockedCells="1" selectUnlockedCells="1"/>
  <mergeCells count="1">
    <mergeCell ref="A1:E1"/>
  </mergeCells>
  <phoneticPr fontId="1"/>
  <hyperlinks>
    <hyperlink ref="E3" r:id="rId1"/>
  </hyperlinks>
  <pageMargins left="0.7" right="0.7" top="0.75" bottom="0.75" header="0.3" footer="0.3"/>
  <pageSetup paperSize="9" scale="93" orientation="landscape" r:id="rId2"/>
  <colBreaks count="1" manualBreakCount="1">
    <brk id="5" max="1048575" man="1"/>
  </colBreak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18"/>
  <sheetViews>
    <sheetView showGridLines="0" zoomScaleNormal="100" workbookViewId="0">
      <selection activeCell="A3" sqref="A3:XFD3"/>
    </sheetView>
  </sheetViews>
  <sheetFormatPr defaultRowHeight="18" x14ac:dyDescent="0.55000000000000004"/>
  <cols>
    <col min="1" max="1" width="15.75" customWidth="1"/>
    <col min="2" max="2" width="22.83203125" bestFit="1" customWidth="1"/>
    <col min="3" max="3" width="31.08203125" bestFit="1" customWidth="1"/>
    <col min="4" max="4" width="22.33203125" customWidth="1"/>
    <col min="5" max="5" width="32.9140625" bestFit="1" customWidth="1"/>
  </cols>
  <sheetData>
    <row r="1" spans="1:6" s="2" customFormat="1" ht="48" customHeight="1" x14ac:dyDescent="0.95">
      <c r="A1" s="53" t="s">
        <v>283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s="33" customFormat="1" ht="20" x14ac:dyDescent="0.6">
      <c r="A3" s="30" t="s">
        <v>377</v>
      </c>
      <c r="B3" s="30" t="s">
        <v>376</v>
      </c>
      <c r="C3" s="30" t="s">
        <v>378</v>
      </c>
      <c r="D3" s="30" t="s">
        <v>379</v>
      </c>
      <c r="E3" s="31" t="s">
        <v>301</v>
      </c>
    </row>
    <row r="4" spans="1:6" ht="20" x14ac:dyDescent="0.6">
      <c r="A4" s="6"/>
      <c r="B4" s="6"/>
      <c r="C4" s="6"/>
      <c r="D4" s="6"/>
      <c r="E4" s="6"/>
    </row>
    <row r="5" spans="1:6" ht="20" x14ac:dyDescent="0.6">
      <c r="A5" s="6"/>
      <c r="B5" s="6"/>
      <c r="C5" s="6"/>
      <c r="D5" s="6"/>
      <c r="E5" s="6"/>
    </row>
    <row r="6" spans="1:6" ht="20" x14ac:dyDescent="0.6">
      <c r="A6" s="6"/>
      <c r="B6" s="6"/>
      <c r="C6" s="6"/>
      <c r="D6" s="6"/>
      <c r="E6" s="6"/>
      <c r="F6" s="16"/>
    </row>
    <row r="7" spans="1:6" ht="20" x14ac:dyDescent="0.6">
      <c r="A7" s="6"/>
      <c r="B7" s="6"/>
      <c r="C7" s="6"/>
      <c r="D7" s="6"/>
      <c r="E7" s="6"/>
    </row>
    <row r="8" spans="1:6" ht="20" x14ac:dyDescent="0.6">
      <c r="A8" s="6"/>
      <c r="B8" s="6"/>
      <c r="C8" s="6"/>
      <c r="D8" s="6"/>
      <c r="E8" s="6"/>
      <c r="F8" s="16"/>
    </row>
    <row r="9" spans="1:6" ht="20" x14ac:dyDescent="0.6">
      <c r="A9" s="6"/>
      <c r="B9" s="6"/>
      <c r="C9" s="6"/>
      <c r="D9" s="6"/>
      <c r="E9" s="6"/>
    </row>
    <row r="10" spans="1:6" ht="20" x14ac:dyDescent="0.6">
      <c r="A10" s="6"/>
      <c r="B10" s="6"/>
      <c r="C10" s="6"/>
      <c r="D10" s="6"/>
      <c r="E10" s="6"/>
    </row>
    <row r="11" spans="1:6" ht="20" x14ac:dyDescent="0.6">
      <c r="A11" s="6"/>
      <c r="B11" s="6"/>
      <c r="C11" s="6"/>
      <c r="D11" s="6"/>
      <c r="E11" s="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</sheetData>
  <sheetProtection algorithmName="SHA-512" hashValue="5A5WnofEOAk4RxUsxKysG1GcvVkeIdKX/xWr/3cPPkA7cF/vyLeF+7oUiYasZGgKXhyeFBQYSTAPvmbrMALvLg==" saltValue="NxrlblAwcxeIVrsOU1iF/A==" spinCount="100000" sheet="1" objects="1" scenarios="1" selectLockedCells="1" selectUnlockedCells="1"/>
  <mergeCells count="1">
    <mergeCell ref="A1:E1"/>
  </mergeCells>
  <phoneticPr fontId="1"/>
  <hyperlinks>
    <hyperlink ref="E3" r:id="rId1"/>
  </hyperlinks>
  <pageMargins left="0.7" right="0.7" top="0.75" bottom="0.75" header="0.3" footer="0.3"/>
  <pageSetup paperSize="9" scale="96" orientation="landscape" r:id="rId2"/>
  <colBreaks count="1" manualBreakCount="1">
    <brk id="5" max="1048575" man="1"/>
  </colBreak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F20"/>
  <sheetViews>
    <sheetView showGridLines="0" zoomScaleNormal="100" zoomScaleSheetLayoutView="100" workbookViewId="0">
      <selection activeCell="B6" sqref="A6:XFD6"/>
    </sheetView>
  </sheetViews>
  <sheetFormatPr defaultRowHeight="18" x14ac:dyDescent="0.55000000000000004"/>
  <cols>
    <col min="1" max="1" width="29.25" bestFit="1" customWidth="1"/>
    <col min="2" max="2" width="29.58203125" bestFit="1" customWidth="1"/>
    <col min="3" max="3" width="30.75" bestFit="1" customWidth="1"/>
    <col min="4" max="4" width="15" bestFit="1" customWidth="1"/>
    <col min="5" max="5" width="61.6640625" customWidth="1"/>
  </cols>
  <sheetData>
    <row r="1" spans="1:6" s="2" customFormat="1" ht="48" customHeight="1" x14ac:dyDescent="0.95">
      <c r="A1" s="53" t="s">
        <v>177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s="2" customFormat="1" ht="20" x14ac:dyDescent="0.55000000000000004">
      <c r="A3" s="24" t="s">
        <v>265</v>
      </c>
      <c r="B3" s="24" t="s">
        <v>266</v>
      </c>
      <c r="C3" s="24" t="s">
        <v>267</v>
      </c>
      <c r="D3" s="24" t="s">
        <v>268</v>
      </c>
      <c r="E3" s="27" t="s">
        <v>269</v>
      </c>
    </row>
    <row r="4" spans="1:6" ht="20" x14ac:dyDescent="0.6">
      <c r="A4" s="21" t="s">
        <v>24</v>
      </c>
      <c r="B4" s="21" t="s">
        <v>96</v>
      </c>
      <c r="C4" s="21" t="s">
        <v>122</v>
      </c>
      <c r="D4" s="21" t="s">
        <v>123</v>
      </c>
      <c r="E4" s="22" t="s">
        <v>22</v>
      </c>
    </row>
    <row r="5" spans="1:6" ht="20" x14ac:dyDescent="0.6">
      <c r="A5" s="69" t="s">
        <v>62</v>
      </c>
      <c r="B5" s="21" t="s">
        <v>264</v>
      </c>
      <c r="C5" s="21" t="s">
        <v>2</v>
      </c>
      <c r="D5" s="21" t="s">
        <v>124</v>
      </c>
      <c r="E5" s="22" t="s">
        <v>40</v>
      </c>
    </row>
    <row r="6" spans="1:6" s="33" customFormat="1" ht="20" x14ac:dyDescent="0.6">
      <c r="A6" s="70"/>
      <c r="B6" s="30" t="s">
        <v>323</v>
      </c>
      <c r="C6" s="30" t="s">
        <v>324</v>
      </c>
      <c r="D6" s="30" t="s">
        <v>325</v>
      </c>
      <c r="E6" s="31" t="s">
        <v>301</v>
      </c>
    </row>
    <row r="7" spans="1:6" ht="20" x14ac:dyDescent="0.6">
      <c r="A7" s="21" t="s">
        <v>276</v>
      </c>
      <c r="B7" s="21" t="s">
        <v>277</v>
      </c>
      <c r="C7" s="21" t="s">
        <v>278</v>
      </c>
      <c r="D7" s="21" t="s">
        <v>279</v>
      </c>
      <c r="E7" s="22" t="s">
        <v>280</v>
      </c>
    </row>
    <row r="8" spans="1:6" ht="20" x14ac:dyDescent="0.6">
      <c r="A8" s="6"/>
      <c r="B8" s="6"/>
      <c r="C8" s="6"/>
      <c r="D8" s="6"/>
      <c r="E8" s="6"/>
      <c r="F8" s="16"/>
    </row>
    <row r="9" spans="1:6" ht="20" x14ac:dyDescent="0.6">
      <c r="A9" s="6"/>
      <c r="B9" s="6"/>
      <c r="C9" s="6"/>
      <c r="D9" s="6"/>
      <c r="E9" s="6"/>
    </row>
    <row r="10" spans="1:6" ht="20" x14ac:dyDescent="0.6">
      <c r="A10" s="6"/>
      <c r="B10" s="6"/>
      <c r="C10" s="6"/>
      <c r="D10" s="6"/>
      <c r="E10" s="6"/>
      <c r="F10" s="16"/>
    </row>
    <row r="11" spans="1:6" ht="20" x14ac:dyDescent="0.6">
      <c r="A11" s="6"/>
      <c r="B11" s="6"/>
      <c r="C11" s="6"/>
      <c r="D11" s="6"/>
      <c r="E11" s="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  <row r="19" spans="1:5" ht="20" x14ac:dyDescent="0.6">
      <c r="A19" s="6"/>
      <c r="B19" s="6"/>
      <c r="C19" s="6"/>
      <c r="D19" s="6"/>
      <c r="E19" s="6"/>
    </row>
    <row r="20" spans="1:5" ht="20" x14ac:dyDescent="0.6">
      <c r="A20" s="6"/>
      <c r="B20" s="6"/>
      <c r="C20" s="6"/>
      <c r="D20" s="6"/>
      <c r="E20" s="6"/>
    </row>
  </sheetData>
  <sheetProtection algorithmName="SHA-512" hashValue="plgv4jWv/tg3QgAcLhm6Qtki4DVpDvYlUxmkRJE+trwEuyNTnkitsOyOiuiruO5soIFFqn1zGF0R0uj8MwmPIg==" saltValue="O2C291gdxxJq1JTUOpfEwg==" spinCount="100000" sheet="1" objects="1" selectLockedCells="1" selectUnlockedCells="1"/>
  <mergeCells count="2">
    <mergeCell ref="A1:E1"/>
    <mergeCell ref="A5:A6"/>
  </mergeCells>
  <phoneticPr fontId="2"/>
  <hyperlinks>
    <hyperlink ref="E4" r:id="rId1"/>
    <hyperlink ref="E5" r:id="rId2"/>
    <hyperlink ref="E3" r:id="rId3"/>
    <hyperlink ref="E7" r:id="rId4"/>
    <hyperlink ref="E6" r:id="rId5"/>
  </hyperlinks>
  <pageMargins left="0.7" right="0.7" top="0.75" bottom="0.75" header="0.3" footer="0.3"/>
  <pageSetup paperSize="9" scale="72" orientation="landscape" r:id="rId6"/>
  <colBreaks count="1" manualBreakCount="1">
    <brk id="5" min="1" max="11" man="1"/>
  </colBreaks>
  <drawing r:id="rId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E11"/>
  <sheetViews>
    <sheetView showGridLines="0" zoomScaleNormal="100" workbookViewId="0">
      <selection sqref="A1:E1"/>
    </sheetView>
  </sheetViews>
  <sheetFormatPr defaultRowHeight="18" x14ac:dyDescent="0.55000000000000004"/>
  <cols>
    <col min="1" max="1" width="29.25" bestFit="1" customWidth="1"/>
    <col min="2" max="2" width="35.08203125" bestFit="1" customWidth="1"/>
    <col min="3" max="3" width="36.6640625" bestFit="1" customWidth="1"/>
    <col min="4" max="4" width="15.25" bestFit="1" customWidth="1"/>
    <col min="5" max="5" width="40.4140625" bestFit="1" customWidth="1"/>
  </cols>
  <sheetData>
    <row r="1" spans="1:5" s="2" customFormat="1" ht="48" customHeight="1" x14ac:dyDescent="0.95">
      <c r="A1" s="53" t="s">
        <v>201</v>
      </c>
      <c r="B1" s="53"/>
      <c r="C1" s="53"/>
      <c r="D1" s="53"/>
      <c r="E1" s="53"/>
    </row>
    <row r="2" spans="1:5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5" s="38" customFormat="1" ht="20" x14ac:dyDescent="0.55000000000000004">
      <c r="A3" s="37" t="s">
        <v>343</v>
      </c>
      <c r="B3" s="37" t="s">
        <v>349</v>
      </c>
      <c r="C3" s="37" t="s">
        <v>350</v>
      </c>
      <c r="D3" s="37" t="s">
        <v>351</v>
      </c>
      <c r="E3" s="31" t="s">
        <v>301</v>
      </c>
    </row>
    <row r="4" spans="1:5" ht="20" x14ac:dyDescent="0.55000000000000004">
      <c r="A4" s="28" t="s">
        <v>208</v>
      </c>
      <c r="B4" s="28" t="s">
        <v>206</v>
      </c>
      <c r="C4" s="28" t="s">
        <v>204</v>
      </c>
      <c r="D4" s="28" t="s">
        <v>205</v>
      </c>
      <c r="E4" s="29" t="s">
        <v>207</v>
      </c>
    </row>
    <row r="5" spans="1:5" ht="20" x14ac:dyDescent="0.6">
      <c r="A5" s="6"/>
      <c r="B5" s="6"/>
      <c r="C5" s="6"/>
      <c r="D5" s="6"/>
      <c r="E5" s="19"/>
    </row>
    <row r="6" spans="1:5" ht="20" x14ac:dyDescent="0.6">
      <c r="A6" s="6"/>
      <c r="B6" s="6"/>
      <c r="C6" s="6"/>
      <c r="D6" s="6"/>
      <c r="E6" s="6"/>
    </row>
    <row r="7" spans="1:5" ht="20" x14ac:dyDescent="0.6">
      <c r="A7" s="6"/>
      <c r="B7" s="6"/>
      <c r="C7" s="6"/>
      <c r="D7" s="6"/>
      <c r="E7" s="6"/>
    </row>
    <row r="8" spans="1:5" ht="20" x14ac:dyDescent="0.6">
      <c r="A8" s="6"/>
      <c r="B8" s="6"/>
      <c r="C8" s="6"/>
      <c r="D8" s="6"/>
      <c r="E8" s="6"/>
    </row>
    <row r="9" spans="1:5" ht="20" x14ac:dyDescent="0.6">
      <c r="A9" s="6"/>
      <c r="B9" s="6"/>
      <c r="C9" s="6"/>
      <c r="D9" s="6"/>
      <c r="E9" s="6"/>
    </row>
    <row r="10" spans="1:5" ht="20" x14ac:dyDescent="0.6">
      <c r="A10" s="6"/>
      <c r="B10" s="6"/>
      <c r="C10" s="6"/>
      <c r="D10" s="6"/>
      <c r="E10" s="6"/>
    </row>
    <row r="11" spans="1:5" ht="20" x14ac:dyDescent="0.6">
      <c r="A11" s="6"/>
      <c r="B11" s="6"/>
      <c r="C11" s="6"/>
      <c r="D11" s="6"/>
      <c r="E11" s="6"/>
    </row>
  </sheetData>
  <sheetProtection algorithmName="SHA-512" hashValue="GADqbOcn1HhfR+dbCzjuWy+852l/fvn7bOUPEyKt4CktkAd4XC5aZcxOKlCUT/P/zvjG7HM+0zZcHMFFUKEEbw==" saltValue="V9cJ9u6R2yDbtF5wxAyqXA==" spinCount="100000" sheet="1" objects="1" scenarios="1" selectLockedCells="1" selectUnlockedCells="1"/>
  <mergeCells count="1">
    <mergeCell ref="A1:E1"/>
  </mergeCells>
  <phoneticPr fontId="1"/>
  <hyperlinks>
    <hyperlink ref="E5" r:id="rId1" display="https://www.urahoro.jp/chosya_shisetsu/kokyoriyo/museum/"/>
    <hyperlink ref="E4" r:id="rId2"/>
    <hyperlink ref="E3" r:id="rId3"/>
  </hyperlinks>
  <pageMargins left="0.7" right="0.7" top="0.75" bottom="0.75" header="0.3" footer="0.3"/>
  <pageSetup paperSize="9" scale="77" orientation="landscape" r:id="rId4"/>
  <colBreaks count="1" manualBreakCount="1">
    <brk id="5" min="1" max="11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BK46"/>
  <sheetViews>
    <sheetView showGridLines="0" zoomScale="60" zoomScaleNormal="60" zoomScaleSheetLayoutView="85" workbookViewId="0">
      <selection activeCell="B25" sqref="B25"/>
    </sheetView>
  </sheetViews>
  <sheetFormatPr defaultRowHeight="18" x14ac:dyDescent="0.55000000000000004"/>
  <cols>
    <col min="1" max="1" width="30.33203125" bestFit="1" customWidth="1"/>
    <col min="2" max="2" width="40.08203125" customWidth="1"/>
    <col min="3" max="3" width="43.5" bestFit="1" customWidth="1"/>
    <col min="4" max="4" width="15.83203125" bestFit="1" customWidth="1"/>
    <col min="5" max="5" width="42.5" bestFit="1" customWidth="1"/>
  </cols>
  <sheetData>
    <row r="1" spans="1:63" ht="48" customHeight="1" x14ac:dyDescent="0.95">
      <c r="A1" s="53" t="s">
        <v>166</v>
      </c>
      <c r="B1" s="53"/>
      <c r="C1" s="53"/>
      <c r="D1" s="53"/>
      <c r="E1" s="53"/>
    </row>
    <row r="2" spans="1:63" s="2" customFormat="1" ht="20" x14ac:dyDescent="0.55000000000000004">
      <c r="A2" s="3" t="s">
        <v>29</v>
      </c>
      <c r="B2" s="3" t="s">
        <v>63</v>
      </c>
      <c r="C2" s="3" t="s">
        <v>27</v>
      </c>
      <c r="D2" s="3" t="s">
        <v>53</v>
      </c>
      <c r="E2" s="3" t="s">
        <v>11</v>
      </c>
    </row>
    <row r="3" spans="1:63" ht="20" x14ac:dyDescent="0.6">
      <c r="A3" s="54" t="s">
        <v>24</v>
      </c>
      <c r="B3" s="5" t="s">
        <v>1</v>
      </c>
      <c r="C3" s="5" t="s">
        <v>6</v>
      </c>
      <c r="D3" s="5" t="s">
        <v>12</v>
      </c>
      <c r="E3" s="7" t="s">
        <v>8</v>
      </c>
      <c r="F3" s="8"/>
    </row>
    <row r="4" spans="1:63" ht="20" x14ac:dyDescent="0.6">
      <c r="A4" s="54"/>
      <c r="B4" s="5" t="s">
        <v>14</v>
      </c>
      <c r="C4" s="5" t="s">
        <v>6</v>
      </c>
      <c r="D4" s="5" t="s">
        <v>10</v>
      </c>
      <c r="E4" s="5"/>
      <c r="F4" s="8"/>
    </row>
    <row r="5" spans="1:63" ht="20" x14ac:dyDescent="0.6">
      <c r="A5" s="54"/>
      <c r="B5" s="5" t="s">
        <v>17</v>
      </c>
      <c r="C5" s="5" t="s">
        <v>16</v>
      </c>
      <c r="D5" s="5" t="s">
        <v>18</v>
      </c>
      <c r="E5" s="7" t="s">
        <v>22</v>
      </c>
      <c r="F5" s="8"/>
    </row>
    <row r="6" spans="1:63" ht="20" x14ac:dyDescent="0.6">
      <c r="A6" s="54"/>
      <c r="B6" s="5" t="s">
        <v>15</v>
      </c>
      <c r="C6" s="5" t="s">
        <v>28</v>
      </c>
      <c r="D6" s="5" t="s">
        <v>30</v>
      </c>
      <c r="E6" s="7" t="s">
        <v>22</v>
      </c>
      <c r="F6" s="9"/>
    </row>
    <row r="7" spans="1:63" ht="20" x14ac:dyDescent="0.6">
      <c r="A7" s="54"/>
      <c r="B7" s="5" t="s">
        <v>534</v>
      </c>
      <c r="C7" s="5" t="s">
        <v>535</v>
      </c>
      <c r="D7" s="5" t="s">
        <v>536</v>
      </c>
      <c r="E7" s="7" t="s">
        <v>22</v>
      </c>
      <c r="F7" s="9"/>
    </row>
    <row r="8" spans="1:63" ht="20" x14ac:dyDescent="0.6">
      <c r="A8" s="54"/>
      <c r="B8" s="5" t="s">
        <v>31</v>
      </c>
      <c r="C8" s="5" t="s">
        <v>32</v>
      </c>
      <c r="D8" s="5" t="s">
        <v>33</v>
      </c>
      <c r="E8" s="7" t="s">
        <v>22</v>
      </c>
      <c r="F8" s="8"/>
    </row>
    <row r="9" spans="1:63" ht="20" x14ac:dyDescent="0.6">
      <c r="A9" s="54"/>
      <c r="B9" s="5" t="s">
        <v>7</v>
      </c>
      <c r="C9" s="5" t="s">
        <v>35</v>
      </c>
      <c r="D9" s="5" t="s">
        <v>39</v>
      </c>
      <c r="E9" s="7" t="s">
        <v>22</v>
      </c>
      <c r="F9" s="9"/>
    </row>
    <row r="10" spans="1:63" ht="20" x14ac:dyDescent="0.6">
      <c r="A10" s="54"/>
      <c r="B10" s="5" t="s">
        <v>36</v>
      </c>
      <c r="C10" s="5" t="s">
        <v>41</v>
      </c>
      <c r="D10" s="5" t="s">
        <v>43</v>
      </c>
      <c r="E10" s="7" t="s">
        <v>22</v>
      </c>
      <c r="F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20" x14ac:dyDescent="0.6">
      <c r="A11" s="54"/>
      <c r="B11" s="21" t="s">
        <v>200</v>
      </c>
      <c r="C11" s="21" t="s">
        <v>196</v>
      </c>
      <c r="D11" s="21" t="s">
        <v>197</v>
      </c>
      <c r="E11" s="22" t="s">
        <v>198</v>
      </c>
      <c r="F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47" customFormat="1" ht="20" x14ac:dyDescent="0.6">
      <c r="A12" s="54"/>
      <c r="B12" s="30" t="s">
        <v>500</v>
      </c>
      <c r="C12" s="30" t="s">
        <v>495</v>
      </c>
      <c r="D12" s="30"/>
      <c r="E12" s="31" t="s">
        <v>499</v>
      </c>
      <c r="F12" s="49"/>
      <c r="G12" s="33"/>
      <c r="H12" s="33"/>
      <c r="I12" s="33"/>
      <c r="J12" s="33"/>
      <c r="K12" s="3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47" customFormat="1" ht="20" x14ac:dyDescent="0.6">
      <c r="A13" s="54"/>
      <c r="B13" s="30" t="s">
        <v>492</v>
      </c>
      <c r="C13" s="30" t="s">
        <v>498</v>
      </c>
      <c r="D13" s="30"/>
      <c r="E13" s="31" t="s">
        <v>499</v>
      </c>
      <c r="F13" s="49"/>
      <c r="G13" s="33"/>
      <c r="H13" s="33"/>
      <c r="I13" s="33"/>
      <c r="J13" s="33"/>
      <c r="K13" s="3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47" customFormat="1" ht="20" x14ac:dyDescent="0.6">
      <c r="A14" s="54"/>
      <c r="B14" s="30" t="s">
        <v>493</v>
      </c>
      <c r="C14" s="30" t="s">
        <v>496</v>
      </c>
      <c r="D14" s="30"/>
      <c r="E14" s="31" t="s">
        <v>499</v>
      </c>
      <c r="F14" s="49"/>
      <c r="G14" s="33"/>
      <c r="H14" s="33"/>
      <c r="I14" s="33"/>
      <c r="J14" s="33"/>
      <c r="K14" s="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47" customFormat="1" ht="20" x14ac:dyDescent="0.6">
      <c r="A15" s="54"/>
      <c r="B15" s="30" t="s">
        <v>494</v>
      </c>
      <c r="C15" s="30" t="s">
        <v>497</v>
      </c>
      <c r="D15" s="30"/>
      <c r="E15" s="31" t="s">
        <v>499</v>
      </c>
      <c r="F15" s="49"/>
      <c r="G15" s="33"/>
      <c r="H15" s="33"/>
      <c r="I15" s="33"/>
      <c r="J15" s="33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47" customFormat="1" ht="20" x14ac:dyDescent="0.6">
      <c r="A16" s="50" t="s">
        <v>507</v>
      </c>
      <c r="B16" s="51" t="s">
        <v>503</v>
      </c>
      <c r="C16" s="51" t="s">
        <v>504</v>
      </c>
      <c r="D16" s="51" t="s">
        <v>505</v>
      </c>
      <c r="E16" s="52" t="s">
        <v>506</v>
      </c>
      <c r="F16" s="49"/>
      <c r="G16" s="33"/>
      <c r="H16" s="33"/>
      <c r="I16" s="33"/>
      <c r="J16" s="33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20" x14ac:dyDescent="0.6">
      <c r="A17" s="55" t="s">
        <v>62</v>
      </c>
      <c r="B17" s="5" t="s">
        <v>13</v>
      </c>
      <c r="C17" s="5" t="s">
        <v>45</v>
      </c>
      <c r="D17" s="5" t="s">
        <v>47</v>
      </c>
      <c r="E17" s="5"/>
      <c r="F17" s="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20" x14ac:dyDescent="0.6">
      <c r="A18" s="56"/>
      <c r="B18" s="5" t="s">
        <v>0</v>
      </c>
      <c r="C18" s="5" t="s">
        <v>48</v>
      </c>
      <c r="D18" s="5" t="s">
        <v>50</v>
      </c>
      <c r="E18" s="7" t="s">
        <v>40</v>
      </c>
      <c r="F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20" x14ac:dyDescent="0.6">
      <c r="A19" s="56"/>
      <c r="B19" s="5" t="s">
        <v>37</v>
      </c>
      <c r="C19" s="5" t="s">
        <v>51</v>
      </c>
      <c r="D19" s="5" t="s">
        <v>5</v>
      </c>
      <c r="E19" s="7" t="s">
        <v>40</v>
      </c>
      <c r="F19" s="8"/>
    </row>
    <row r="20" spans="1:63" ht="20" x14ac:dyDescent="0.6">
      <c r="A20" s="56"/>
      <c r="B20" s="5" t="s">
        <v>44</v>
      </c>
      <c r="C20" s="5" t="s">
        <v>46</v>
      </c>
      <c r="D20" s="5" t="s">
        <v>49</v>
      </c>
      <c r="E20" s="7" t="s">
        <v>40</v>
      </c>
      <c r="F20" s="10"/>
    </row>
    <row r="21" spans="1:63" s="33" customFormat="1" ht="20" x14ac:dyDescent="0.6">
      <c r="A21" s="56"/>
      <c r="B21" s="30" t="s">
        <v>511</v>
      </c>
      <c r="C21" s="34" t="s">
        <v>512</v>
      </c>
      <c r="D21" s="30" t="s">
        <v>514</v>
      </c>
      <c r="E21" s="31" t="s">
        <v>513</v>
      </c>
      <c r="F21" s="32"/>
    </row>
    <row r="22" spans="1:63" s="33" customFormat="1" ht="20" x14ac:dyDescent="0.6">
      <c r="A22" s="56"/>
      <c r="B22" s="30" t="s">
        <v>515</v>
      </c>
      <c r="C22" s="34" t="s">
        <v>516</v>
      </c>
      <c r="D22" s="30" t="s">
        <v>519</v>
      </c>
      <c r="E22" s="31" t="s">
        <v>521</v>
      </c>
      <c r="F22" s="32"/>
    </row>
    <row r="23" spans="1:63" s="33" customFormat="1" ht="20" x14ac:dyDescent="0.6">
      <c r="A23" s="56"/>
      <c r="B23" s="30" t="s">
        <v>517</v>
      </c>
      <c r="C23" s="34" t="s">
        <v>518</v>
      </c>
      <c r="D23" s="30" t="s">
        <v>520</v>
      </c>
      <c r="E23" s="31" t="s">
        <v>521</v>
      </c>
      <c r="F23" s="32"/>
    </row>
    <row r="24" spans="1:63" s="33" customFormat="1" ht="20" x14ac:dyDescent="0.6">
      <c r="A24" s="56"/>
      <c r="B24" s="30" t="s">
        <v>522</v>
      </c>
      <c r="C24" s="34" t="s">
        <v>292</v>
      </c>
      <c r="D24" s="30" t="s">
        <v>527</v>
      </c>
      <c r="E24" s="31" t="s">
        <v>530</v>
      </c>
      <c r="F24" s="32"/>
    </row>
    <row r="25" spans="1:63" s="33" customFormat="1" ht="20" x14ac:dyDescent="0.6">
      <c r="A25" s="56"/>
      <c r="B25" s="30" t="s">
        <v>523</v>
      </c>
      <c r="C25" s="34" t="s">
        <v>525</v>
      </c>
      <c r="D25" s="30" t="s">
        <v>528</v>
      </c>
      <c r="E25" s="31" t="s">
        <v>530</v>
      </c>
      <c r="F25" s="32"/>
    </row>
    <row r="26" spans="1:63" s="33" customFormat="1" ht="20" x14ac:dyDescent="0.6">
      <c r="A26" s="56"/>
      <c r="B26" s="30" t="s">
        <v>524</v>
      </c>
      <c r="C26" s="34" t="s">
        <v>526</v>
      </c>
      <c r="D26" s="30" t="s">
        <v>529</v>
      </c>
      <c r="E26" s="31" t="s">
        <v>530</v>
      </c>
      <c r="F26" s="32"/>
    </row>
    <row r="27" spans="1:63" s="33" customFormat="1" ht="20.5" customHeight="1" x14ac:dyDescent="0.6">
      <c r="A27" s="56"/>
      <c r="B27" s="30" t="s">
        <v>289</v>
      </c>
      <c r="C27" s="30" t="s">
        <v>292</v>
      </c>
      <c r="D27" s="30" t="s">
        <v>293</v>
      </c>
      <c r="E27" s="31" t="s">
        <v>301</v>
      </c>
      <c r="F27" s="32"/>
    </row>
    <row r="28" spans="1:63" s="33" customFormat="1" ht="20" x14ac:dyDescent="0.6">
      <c r="A28" s="56"/>
      <c r="B28" s="30" t="s">
        <v>290</v>
      </c>
      <c r="C28" s="30" t="s">
        <v>294</v>
      </c>
      <c r="D28" s="30" t="s">
        <v>295</v>
      </c>
      <c r="E28" s="31" t="s">
        <v>301</v>
      </c>
      <c r="F28" s="32"/>
    </row>
    <row r="29" spans="1:63" s="33" customFormat="1" ht="20" x14ac:dyDescent="0.6">
      <c r="A29" s="56"/>
      <c r="B29" s="30" t="s">
        <v>291</v>
      </c>
      <c r="C29" s="30" t="s">
        <v>296</v>
      </c>
      <c r="D29" s="30" t="s">
        <v>297</v>
      </c>
      <c r="E29" s="31" t="s">
        <v>301</v>
      </c>
      <c r="F29" s="32"/>
    </row>
    <row r="30" spans="1:63" s="33" customFormat="1" ht="20" x14ac:dyDescent="0.6">
      <c r="A30" s="56"/>
      <c r="B30" s="30" t="s">
        <v>326</v>
      </c>
      <c r="C30" s="30" t="s">
        <v>327</v>
      </c>
      <c r="D30" s="30" t="s">
        <v>328</v>
      </c>
      <c r="E30" s="31" t="s">
        <v>301</v>
      </c>
      <c r="F30" s="32"/>
    </row>
    <row r="31" spans="1:63" s="33" customFormat="1" ht="20" x14ac:dyDescent="0.6">
      <c r="A31" s="56"/>
      <c r="B31" s="30" t="s">
        <v>335</v>
      </c>
      <c r="C31" s="30" t="s">
        <v>336</v>
      </c>
      <c r="D31" s="30" t="s">
        <v>337</v>
      </c>
      <c r="E31" s="31" t="s">
        <v>301</v>
      </c>
      <c r="F31" s="32"/>
    </row>
    <row r="32" spans="1:63" s="33" customFormat="1" ht="20" x14ac:dyDescent="0.6">
      <c r="A32" s="56"/>
      <c r="B32" s="30" t="s">
        <v>346</v>
      </c>
      <c r="C32" s="30" t="s">
        <v>347</v>
      </c>
      <c r="D32" s="30" t="s">
        <v>348</v>
      </c>
      <c r="E32" s="31" t="s">
        <v>301</v>
      </c>
      <c r="F32" s="32"/>
    </row>
    <row r="33" spans="1:6" s="33" customFormat="1" ht="20" x14ac:dyDescent="0.6">
      <c r="A33" s="56"/>
      <c r="B33" s="30" t="s">
        <v>352</v>
      </c>
      <c r="C33" s="30" t="s">
        <v>353</v>
      </c>
      <c r="D33" s="30" t="s">
        <v>354</v>
      </c>
      <c r="E33" s="31" t="s">
        <v>301</v>
      </c>
      <c r="F33" s="32"/>
    </row>
    <row r="34" spans="1:6" s="33" customFormat="1" ht="20" x14ac:dyDescent="0.6">
      <c r="A34" s="56"/>
      <c r="B34" s="30" t="s">
        <v>361</v>
      </c>
      <c r="C34" s="30" t="s">
        <v>362</v>
      </c>
      <c r="D34" s="30" t="s">
        <v>363</v>
      </c>
      <c r="E34" s="31" t="s">
        <v>301</v>
      </c>
      <c r="F34" s="32"/>
    </row>
    <row r="35" spans="1:6" s="33" customFormat="1" ht="20" x14ac:dyDescent="0.6">
      <c r="A35" s="56"/>
      <c r="B35" s="30" t="s">
        <v>364</v>
      </c>
      <c r="C35" s="30" t="s">
        <v>365</v>
      </c>
      <c r="D35" s="30" t="s">
        <v>366</v>
      </c>
      <c r="E35" s="31" t="s">
        <v>301</v>
      </c>
      <c r="F35" s="32"/>
    </row>
    <row r="36" spans="1:6" s="33" customFormat="1" ht="20" x14ac:dyDescent="0.6">
      <c r="A36" s="56"/>
      <c r="B36" s="30" t="s">
        <v>370</v>
      </c>
      <c r="C36" s="30" t="s">
        <v>372</v>
      </c>
      <c r="D36" s="30" t="s">
        <v>373</v>
      </c>
      <c r="E36" s="31" t="s">
        <v>301</v>
      </c>
      <c r="F36" s="32"/>
    </row>
    <row r="37" spans="1:6" s="33" customFormat="1" ht="20" x14ac:dyDescent="0.6">
      <c r="A37" s="56"/>
      <c r="B37" s="30" t="s">
        <v>371</v>
      </c>
      <c r="C37" s="30" t="s">
        <v>375</v>
      </c>
      <c r="D37" s="30" t="s">
        <v>374</v>
      </c>
      <c r="E37" s="31" t="s">
        <v>301</v>
      </c>
      <c r="F37" s="32"/>
    </row>
    <row r="38" spans="1:6" s="33" customFormat="1" ht="20" x14ac:dyDescent="0.6">
      <c r="A38" s="57"/>
      <c r="B38" s="30" t="s">
        <v>383</v>
      </c>
      <c r="C38" s="34" t="s">
        <v>384</v>
      </c>
      <c r="D38" s="30" t="s">
        <v>385</v>
      </c>
      <c r="E38" s="31" t="s">
        <v>301</v>
      </c>
      <c r="F38" s="32"/>
    </row>
    <row r="39" spans="1:6" ht="20" x14ac:dyDescent="0.6">
      <c r="A39" s="55" t="s">
        <v>58</v>
      </c>
      <c r="B39" s="5" t="s">
        <v>52</v>
      </c>
      <c r="C39" s="5" t="s">
        <v>54</v>
      </c>
      <c r="D39" s="5"/>
      <c r="E39" s="5"/>
      <c r="F39" s="10"/>
    </row>
    <row r="40" spans="1:6" ht="20" x14ac:dyDescent="0.6">
      <c r="A40" s="56"/>
      <c r="B40" s="5" t="s">
        <v>38</v>
      </c>
      <c r="C40" s="5" t="s">
        <v>19</v>
      </c>
      <c r="D40" s="5" t="s">
        <v>55</v>
      </c>
      <c r="E40" s="7" t="s">
        <v>56</v>
      </c>
      <c r="F40" s="10"/>
    </row>
    <row r="41" spans="1:6" ht="20" x14ac:dyDescent="0.6">
      <c r="A41" s="56"/>
      <c r="B41" s="5" t="s">
        <v>199</v>
      </c>
      <c r="C41" s="5" t="s">
        <v>19</v>
      </c>
      <c r="D41" s="5" t="s">
        <v>55</v>
      </c>
      <c r="E41" s="7" t="s">
        <v>56</v>
      </c>
      <c r="F41" s="10"/>
    </row>
    <row r="42" spans="1:6" ht="20" x14ac:dyDescent="0.6">
      <c r="A42" s="56"/>
      <c r="B42" s="5" t="s">
        <v>57</v>
      </c>
      <c r="C42" s="5" t="s">
        <v>23</v>
      </c>
      <c r="D42" s="5" t="s">
        <v>59</v>
      </c>
      <c r="E42" s="7" t="s">
        <v>42</v>
      </c>
    </row>
    <row r="43" spans="1:6" s="33" customFormat="1" ht="20" x14ac:dyDescent="0.6">
      <c r="A43" s="56"/>
      <c r="B43" s="30" t="s">
        <v>285</v>
      </c>
      <c r="C43" s="30" t="s">
        <v>286</v>
      </c>
      <c r="D43" s="30" t="s">
        <v>287</v>
      </c>
      <c r="E43" s="31" t="s">
        <v>288</v>
      </c>
    </row>
    <row r="44" spans="1:6" s="1" customFormat="1" ht="20" x14ac:dyDescent="0.6">
      <c r="A44" s="43"/>
      <c r="B44" s="21" t="s">
        <v>386</v>
      </c>
      <c r="C44" s="21" t="s">
        <v>387</v>
      </c>
      <c r="D44" s="21" t="s">
        <v>388</v>
      </c>
      <c r="E44" s="22" t="s">
        <v>389</v>
      </c>
    </row>
    <row r="45" spans="1:6" ht="20" x14ac:dyDescent="0.6">
      <c r="A45" s="42" t="s">
        <v>60</v>
      </c>
      <c r="B45" s="5" t="s">
        <v>165</v>
      </c>
      <c r="C45" s="5" t="s">
        <v>34</v>
      </c>
      <c r="D45" s="5" t="s">
        <v>26</v>
      </c>
      <c r="E45" s="7" t="s">
        <v>61</v>
      </c>
    </row>
    <row r="46" spans="1:6" ht="20" x14ac:dyDescent="0.6">
      <c r="A46" s="6"/>
    </row>
  </sheetData>
  <sheetProtection algorithmName="SHA-512" hashValue="QVl5L1ybwZzb3h7GA+MKIpbwHNOXZPtDcWbqcI0VK9ZSmTLoss+9NyhMhWKl7WHwildHN4tVsSXbabqFR6M02w==" saltValue="3mJbkfN7J83CNFYdvTn0UQ==" spinCount="100000" sheet="1" objects="1" scenarios="1" selectLockedCells="1" selectUnlockedCells="1"/>
  <mergeCells count="4">
    <mergeCell ref="A1:E1"/>
    <mergeCell ref="A3:A15"/>
    <mergeCell ref="A17:A38"/>
    <mergeCell ref="A39:A43"/>
  </mergeCells>
  <phoneticPr fontId="2"/>
  <dataValidations count="1">
    <dataValidation type="list" allowBlank="1" showInputMessage="1" showErrorMessage="1" sqref="A45:A70 A17 A39">
      <formula1>$F$3:$F$19</formula1>
    </dataValidation>
  </dataValidations>
  <hyperlinks>
    <hyperlink ref="E3" r:id="rId1"/>
    <hyperlink ref="E5" r:id="rId2"/>
    <hyperlink ref="E6" r:id="rId3"/>
    <hyperlink ref="E8" r:id="rId4"/>
    <hyperlink ref="E9" r:id="rId5"/>
    <hyperlink ref="E18" r:id="rId6"/>
    <hyperlink ref="E19" r:id="rId7"/>
    <hyperlink ref="E20" r:id="rId8"/>
    <hyperlink ref="E40" r:id="rId9"/>
    <hyperlink ref="E45" r:id="rId10"/>
    <hyperlink ref="E41" r:id="rId11"/>
    <hyperlink ref="E42" r:id="rId12"/>
    <hyperlink ref="E10" r:id="rId13"/>
    <hyperlink ref="E43" r:id="rId14"/>
    <hyperlink ref="E27" r:id="rId15"/>
    <hyperlink ref="E28:E30" r:id="rId16" display="https://www.shinkin.co.jp/obishin/"/>
    <hyperlink ref="E31" r:id="rId17"/>
    <hyperlink ref="E32" r:id="rId18"/>
    <hyperlink ref="E33" r:id="rId19"/>
    <hyperlink ref="E34" r:id="rId20"/>
    <hyperlink ref="E35" r:id="rId21"/>
    <hyperlink ref="E36" r:id="rId22"/>
    <hyperlink ref="E37" r:id="rId23"/>
    <hyperlink ref="E38" r:id="rId24"/>
    <hyperlink ref="E44" r:id="rId25"/>
    <hyperlink ref="E11" r:id="rId26"/>
  </hyperlinks>
  <pageMargins left="0.7" right="0.7" top="0.75" bottom="0.75" header="0.3" footer="0.3"/>
  <pageSetup paperSize="9" scale="68" orientation="landscape" r:id="rId27"/>
  <drawing r:id="rId2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F19"/>
  <sheetViews>
    <sheetView showGridLines="0" zoomScaleNormal="100" workbookViewId="0">
      <selection activeCell="A11" sqref="A11:XFD11"/>
    </sheetView>
  </sheetViews>
  <sheetFormatPr defaultRowHeight="18" x14ac:dyDescent="0.55000000000000004"/>
  <cols>
    <col min="1" max="1" width="29.25" bestFit="1" customWidth="1"/>
    <col min="2" max="2" width="29.58203125" bestFit="1" customWidth="1"/>
    <col min="3" max="3" width="29" bestFit="1" customWidth="1"/>
    <col min="4" max="4" width="15.25" bestFit="1" customWidth="1"/>
    <col min="5" max="5" width="36" bestFit="1" customWidth="1"/>
  </cols>
  <sheetData>
    <row r="1" spans="1:6" s="2" customFormat="1" ht="48" customHeight="1" x14ac:dyDescent="0.95">
      <c r="A1" s="53" t="s">
        <v>103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ht="20" x14ac:dyDescent="0.55000000000000004">
      <c r="A3" s="54" t="s">
        <v>87</v>
      </c>
      <c r="B3" s="12" t="s">
        <v>137</v>
      </c>
      <c r="C3" s="12" t="s">
        <v>138</v>
      </c>
      <c r="D3" s="12" t="s">
        <v>140</v>
      </c>
      <c r="E3" s="14" t="s">
        <v>126</v>
      </c>
    </row>
    <row r="4" spans="1:6" ht="20" x14ac:dyDescent="0.55000000000000004">
      <c r="A4" s="54"/>
      <c r="B4" s="12" t="s">
        <v>3</v>
      </c>
      <c r="C4" s="12" t="s">
        <v>138</v>
      </c>
      <c r="D4" s="12" t="s">
        <v>140</v>
      </c>
      <c r="E4" s="14" t="s">
        <v>126</v>
      </c>
    </row>
    <row r="5" spans="1:6" ht="40" x14ac:dyDescent="0.55000000000000004">
      <c r="A5" s="54"/>
      <c r="B5" s="13" t="s">
        <v>141</v>
      </c>
      <c r="C5" s="12" t="s">
        <v>142</v>
      </c>
      <c r="D5" s="12" t="s">
        <v>143</v>
      </c>
      <c r="E5" s="14" t="s">
        <v>126</v>
      </c>
    </row>
    <row r="6" spans="1:6" ht="20" x14ac:dyDescent="0.55000000000000004">
      <c r="A6" s="54" t="s">
        <v>125</v>
      </c>
      <c r="B6" s="12" t="s">
        <v>149</v>
      </c>
      <c r="C6" s="12" t="s">
        <v>153</v>
      </c>
      <c r="D6" s="12" t="s">
        <v>4</v>
      </c>
      <c r="E6" s="14" t="s">
        <v>126</v>
      </c>
      <c r="F6" s="16"/>
    </row>
    <row r="7" spans="1:6" ht="20" x14ac:dyDescent="0.55000000000000004">
      <c r="A7" s="54"/>
      <c r="B7" s="12" t="s">
        <v>139</v>
      </c>
      <c r="C7" s="12" t="s">
        <v>154</v>
      </c>
      <c r="D7" s="12" t="s">
        <v>155</v>
      </c>
      <c r="E7" s="14" t="s">
        <v>126</v>
      </c>
    </row>
    <row r="8" spans="1:6" ht="20" x14ac:dyDescent="0.55000000000000004">
      <c r="A8" s="54"/>
      <c r="B8" s="12" t="s">
        <v>150</v>
      </c>
      <c r="C8" s="12" t="s">
        <v>156</v>
      </c>
      <c r="D8" s="12" t="s">
        <v>145</v>
      </c>
      <c r="E8" s="14" t="s">
        <v>126</v>
      </c>
      <c r="F8" s="16"/>
    </row>
    <row r="9" spans="1:6" ht="20" x14ac:dyDescent="0.55000000000000004">
      <c r="A9" s="54"/>
      <c r="B9" s="12" t="s">
        <v>151</v>
      </c>
      <c r="C9" s="12" t="s">
        <v>157</v>
      </c>
      <c r="D9" s="12" t="s">
        <v>135</v>
      </c>
      <c r="E9" s="14" t="s">
        <v>126</v>
      </c>
    </row>
    <row r="10" spans="1:6" ht="36" x14ac:dyDescent="0.55000000000000004">
      <c r="A10" s="54"/>
      <c r="B10" s="12" t="s">
        <v>152</v>
      </c>
      <c r="C10" s="12" t="s">
        <v>158</v>
      </c>
      <c r="D10" s="12" t="s">
        <v>159</v>
      </c>
      <c r="E10" s="15" t="s">
        <v>160</v>
      </c>
    </row>
    <row r="11" spans="1:6" s="33" customFormat="1" ht="20" x14ac:dyDescent="0.55000000000000004">
      <c r="A11" s="41" t="s">
        <v>302</v>
      </c>
      <c r="B11" s="35" t="s">
        <v>313</v>
      </c>
      <c r="C11" s="35" t="s">
        <v>314</v>
      </c>
      <c r="D11" s="35" t="s">
        <v>315</v>
      </c>
      <c r="E11" s="31" t="s">
        <v>301</v>
      </c>
    </row>
    <row r="12" spans="1:6" ht="20" x14ac:dyDescent="0.55000000000000004">
      <c r="A12" s="12" t="s">
        <v>60</v>
      </c>
      <c r="B12" s="12" t="s">
        <v>162</v>
      </c>
      <c r="C12" s="12" t="s">
        <v>163</v>
      </c>
      <c r="D12" s="12" t="s">
        <v>164</v>
      </c>
      <c r="E12" s="15" t="s">
        <v>126</v>
      </c>
    </row>
    <row r="13" spans="1:6" ht="20" x14ac:dyDescent="0.6">
      <c r="A13" s="6"/>
      <c r="B13" s="6"/>
      <c r="C13" s="6"/>
      <c r="D13" s="6"/>
      <c r="E13" s="19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  <row r="19" spans="1:5" ht="20" x14ac:dyDescent="0.6">
      <c r="A19" s="6"/>
      <c r="B19" s="6"/>
      <c r="C19" s="6"/>
      <c r="D19" s="6"/>
      <c r="E19" s="6"/>
    </row>
  </sheetData>
  <sheetProtection algorithmName="SHA-512" hashValue="xjMVn/euJOvjg1Yckp+lWe2VOhqHVjnIaTT2d99LxiejJdAd/RyHacqD2PvqEs0pdoZDapswqDDTFBVsV2+tXA==" saltValue="HeLgTPGMMd4MqJRFaq01aA==" spinCount="100000" sheet="1" objects="1" scenarios="1" selectLockedCells="1" selectUnlockedCells="1"/>
  <mergeCells count="3">
    <mergeCell ref="A1:E1"/>
    <mergeCell ref="A3:A5"/>
    <mergeCell ref="A6:A10"/>
  </mergeCells>
  <phoneticPr fontId="2"/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2" r:id="rId8"/>
    <hyperlink ref="E13" r:id="rId9" display="https://www.urahoro.jp/chosya_shisetsu/kokyoriyo/museum/"/>
    <hyperlink ref="E10" r:id="rId10"/>
    <hyperlink ref="E11" r:id="rId11"/>
  </hyperlinks>
  <pageMargins left="0.7" right="0.7" top="0.75" bottom="0.75" header="0.3" footer="0.3"/>
  <pageSetup paperSize="9" scale="86" orientation="landscape" r:id="rId12"/>
  <colBreaks count="1" manualBreakCount="1">
    <brk id="5" min="1" max="11" man="1"/>
  </colBreaks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F23"/>
  <sheetViews>
    <sheetView showGridLines="0" zoomScaleNormal="100" zoomScaleSheetLayoutView="85" workbookViewId="0">
      <selection activeCell="C7" sqref="C7"/>
    </sheetView>
  </sheetViews>
  <sheetFormatPr defaultRowHeight="18" x14ac:dyDescent="0.55000000000000004"/>
  <cols>
    <col min="1" max="1" width="22.58203125" bestFit="1" customWidth="1"/>
    <col min="2" max="2" width="35.5" customWidth="1"/>
    <col min="3" max="3" width="43" bestFit="1" customWidth="1"/>
    <col min="4" max="4" width="15.25" bestFit="1" customWidth="1"/>
    <col min="5" max="5" width="37.33203125" bestFit="1" customWidth="1"/>
  </cols>
  <sheetData>
    <row r="1" spans="1:6" s="2" customFormat="1" ht="48" customHeight="1" x14ac:dyDescent="0.95">
      <c r="A1" s="53" t="s">
        <v>71</v>
      </c>
      <c r="B1" s="53"/>
      <c r="C1" s="53"/>
      <c r="D1" s="53"/>
      <c r="E1" s="53"/>
    </row>
    <row r="2" spans="1:6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ht="40" x14ac:dyDescent="0.55000000000000004">
      <c r="A3" s="54" t="s">
        <v>87</v>
      </c>
      <c r="B3" s="13" t="s">
        <v>85</v>
      </c>
      <c r="C3" s="12" t="s">
        <v>64</v>
      </c>
      <c r="D3" s="12" t="s">
        <v>66</v>
      </c>
      <c r="E3" s="14" t="s">
        <v>67</v>
      </c>
    </row>
    <row r="4" spans="1:6" ht="20" x14ac:dyDescent="0.55000000000000004">
      <c r="A4" s="54"/>
      <c r="B4" s="12" t="s">
        <v>21</v>
      </c>
      <c r="C4" s="12" t="s">
        <v>64</v>
      </c>
      <c r="D4" s="12" t="s">
        <v>66</v>
      </c>
      <c r="E4" s="14" t="s">
        <v>67</v>
      </c>
    </row>
    <row r="5" spans="1:6" ht="20" x14ac:dyDescent="0.55000000000000004">
      <c r="A5" s="20" t="s">
        <v>125</v>
      </c>
      <c r="B5" s="12" t="s">
        <v>186</v>
      </c>
      <c r="C5" s="12" t="s">
        <v>187</v>
      </c>
      <c r="D5" s="12" t="s">
        <v>188</v>
      </c>
      <c r="E5" s="14"/>
      <c r="F5" s="16"/>
    </row>
    <row r="6" spans="1:6" ht="20" x14ac:dyDescent="0.55000000000000004">
      <c r="A6" s="58" t="s">
        <v>539</v>
      </c>
      <c r="B6" s="12" t="s">
        <v>68</v>
      </c>
      <c r="C6" s="12" t="s">
        <v>69</v>
      </c>
      <c r="D6" s="12" t="s">
        <v>70</v>
      </c>
      <c r="E6" s="14"/>
      <c r="F6" s="16"/>
    </row>
    <row r="7" spans="1:6" ht="20" x14ac:dyDescent="0.55000000000000004">
      <c r="A7" s="59"/>
      <c r="B7" s="12" t="s">
        <v>72</v>
      </c>
      <c r="C7" s="12" t="s">
        <v>74</v>
      </c>
      <c r="D7" s="12" t="s">
        <v>76</v>
      </c>
      <c r="E7" s="14" t="s">
        <v>22</v>
      </c>
      <c r="F7" s="16"/>
    </row>
    <row r="8" spans="1:6" ht="20" x14ac:dyDescent="0.55000000000000004">
      <c r="A8" s="59"/>
      <c r="B8" s="12" t="s">
        <v>77</v>
      </c>
      <c r="C8" s="12" t="s">
        <v>78</v>
      </c>
      <c r="D8" s="12" t="s">
        <v>79</v>
      </c>
      <c r="E8" s="14" t="s">
        <v>22</v>
      </c>
      <c r="F8" s="16"/>
    </row>
    <row r="9" spans="1:6" ht="20" x14ac:dyDescent="0.55000000000000004">
      <c r="A9" s="60"/>
      <c r="B9" s="12" t="s">
        <v>537</v>
      </c>
      <c r="C9" s="12" t="s">
        <v>538</v>
      </c>
      <c r="D9" s="12" t="s">
        <v>79</v>
      </c>
      <c r="E9" s="14" t="s">
        <v>22</v>
      </c>
      <c r="F9" s="16"/>
    </row>
    <row r="10" spans="1:6" ht="20" x14ac:dyDescent="0.55000000000000004">
      <c r="A10" s="55" t="s">
        <v>62</v>
      </c>
      <c r="B10" s="12" t="s">
        <v>80</v>
      </c>
      <c r="C10" s="12" t="s">
        <v>81</v>
      </c>
      <c r="D10" s="12" t="s">
        <v>82</v>
      </c>
      <c r="E10" s="14" t="s">
        <v>40</v>
      </c>
    </row>
    <row r="11" spans="1:6" ht="20" x14ac:dyDescent="0.55000000000000004">
      <c r="A11" s="56"/>
      <c r="B11" s="12" t="s">
        <v>531</v>
      </c>
      <c r="C11" s="12" t="s">
        <v>532</v>
      </c>
      <c r="D11" s="12" t="s">
        <v>533</v>
      </c>
      <c r="E11" s="14" t="s">
        <v>513</v>
      </c>
    </row>
    <row r="12" spans="1:6" s="33" customFormat="1" ht="20" x14ac:dyDescent="0.55000000000000004">
      <c r="A12" s="56"/>
      <c r="B12" s="35" t="s">
        <v>298</v>
      </c>
      <c r="C12" s="35" t="s">
        <v>299</v>
      </c>
      <c r="D12" s="35" t="s">
        <v>300</v>
      </c>
      <c r="E12" s="36" t="s">
        <v>301</v>
      </c>
    </row>
    <row r="13" spans="1:6" s="33" customFormat="1" ht="20" x14ac:dyDescent="0.55000000000000004">
      <c r="A13" s="57"/>
      <c r="B13" s="35" t="s">
        <v>355</v>
      </c>
      <c r="C13" s="35" t="s">
        <v>356</v>
      </c>
      <c r="D13" s="35" t="s">
        <v>357</v>
      </c>
      <c r="E13" s="36" t="s">
        <v>301</v>
      </c>
    </row>
    <row r="14" spans="1:6" ht="36" x14ac:dyDescent="0.55000000000000004">
      <c r="A14" s="12" t="s">
        <v>60</v>
      </c>
      <c r="B14" s="12" t="s">
        <v>83</v>
      </c>
      <c r="C14" s="12" t="s">
        <v>9</v>
      </c>
      <c r="D14" s="12" t="s">
        <v>84</v>
      </c>
      <c r="E14" s="15" t="s">
        <v>117</v>
      </c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  <row r="19" spans="1:5" ht="20" x14ac:dyDescent="0.6">
      <c r="A19" s="6"/>
      <c r="B19" s="6"/>
      <c r="C19" s="6"/>
      <c r="D19" s="6"/>
      <c r="E19" s="6"/>
    </row>
    <row r="20" spans="1:5" ht="20" x14ac:dyDescent="0.6">
      <c r="A20" s="6"/>
      <c r="B20" s="6"/>
      <c r="C20" s="6"/>
      <c r="D20" s="6"/>
      <c r="E20" s="6"/>
    </row>
    <row r="21" spans="1:5" ht="20" x14ac:dyDescent="0.6">
      <c r="A21" s="6"/>
      <c r="B21" s="6"/>
      <c r="C21" s="6"/>
      <c r="D21" s="6"/>
      <c r="E21" s="6"/>
    </row>
    <row r="22" spans="1:5" ht="20" x14ac:dyDescent="0.6">
      <c r="A22" s="6"/>
      <c r="B22" s="6"/>
      <c r="C22" s="6"/>
      <c r="D22" s="6"/>
      <c r="E22" s="6"/>
    </row>
    <row r="23" spans="1:5" ht="20" x14ac:dyDescent="0.6">
      <c r="A23" s="6"/>
      <c r="B23" s="6"/>
      <c r="C23" s="6"/>
      <c r="D23" s="6"/>
      <c r="E23" s="6"/>
    </row>
  </sheetData>
  <sheetProtection algorithmName="SHA-512" hashValue="b9tfayY9nSKJaFEnzOBX0vnfC2ZtNj4IRmjthYGsY/mpO+kCn/8kjSMdrLTj2ygqB6x/dxnTWt/VjFZF9FpUMw==" saltValue="GD6yYUwdb1Hk8w2XHNWqpg==" spinCount="100000" sheet="1" objects="1" scenarios="1" selectLockedCells="1" selectUnlockedCells="1"/>
  <mergeCells count="4">
    <mergeCell ref="A1:E1"/>
    <mergeCell ref="A3:A4"/>
    <mergeCell ref="A10:A13"/>
    <mergeCell ref="A6:A9"/>
  </mergeCells>
  <phoneticPr fontId="2"/>
  <hyperlinks>
    <hyperlink ref="E3" r:id="rId1"/>
    <hyperlink ref="E4" r:id="rId2"/>
    <hyperlink ref="E10" r:id="rId3"/>
    <hyperlink ref="E14" r:id="rId4"/>
    <hyperlink ref="E12" r:id="rId5"/>
    <hyperlink ref="E13" r:id="rId6"/>
    <hyperlink ref="E7" r:id="rId7"/>
    <hyperlink ref="E9" r:id="rId8"/>
    <hyperlink ref="E8" r:id="rId9"/>
  </hyperlinks>
  <pageMargins left="0.7" right="0.7" top="0.75" bottom="0.75" header="0.3" footer="0.3"/>
  <pageSetup paperSize="9" scale="78" orientation="landscape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A1:F19"/>
  <sheetViews>
    <sheetView showGridLines="0" zoomScaleNormal="100" zoomScaleSheetLayoutView="115" workbookViewId="0">
      <selection activeCell="A3" sqref="A3:XFD3"/>
    </sheetView>
  </sheetViews>
  <sheetFormatPr defaultRowHeight="18" x14ac:dyDescent="0.55000000000000004"/>
  <cols>
    <col min="1" max="1" width="18.08203125" bestFit="1" customWidth="1"/>
    <col min="2" max="2" width="29.58203125" bestFit="1" customWidth="1"/>
    <col min="3" max="3" width="35.58203125" bestFit="1" customWidth="1"/>
    <col min="4" max="4" width="15.25" bestFit="1" customWidth="1"/>
    <col min="5" max="5" width="32.9140625" bestFit="1" customWidth="1"/>
  </cols>
  <sheetData>
    <row r="1" spans="1:6" s="2" customFormat="1" ht="48" customHeight="1" x14ac:dyDescent="0.95">
      <c r="A1" s="53" t="s">
        <v>167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s="38" customFormat="1" ht="20" x14ac:dyDescent="0.55000000000000004">
      <c r="A3" s="37" t="s">
        <v>302</v>
      </c>
      <c r="B3" s="37" t="s">
        <v>329</v>
      </c>
      <c r="C3" s="37" t="s">
        <v>330</v>
      </c>
      <c r="D3" s="37" t="s">
        <v>331</v>
      </c>
      <c r="E3" s="31" t="s">
        <v>301</v>
      </c>
    </row>
    <row r="4" spans="1:6" ht="20" x14ac:dyDescent="0.6">
      <c r="A4" s="5" t="s">
        <v>58</v>
      </c>
      <c r="B4" s="5" t="s">
        <v>88</v>
      </c>
      <c r="C4" s="5" t="s">
        <v>90</v>
      </c>
      <c r="D4" s="5" t="s">
        <v>91</v>
      </c>
      <c r="E4" s="7" t="s">
        <v>92</v>
      </c>
    </row>
    <row r="5" spans="1:6" ht="20" x14ac:dyDescent="0.6">
      <c r="A5" s="6"/>
      <c r="B5" s="6"/>
      <c r="C5" s="6"/>
      <c r="D5" s="6"/>
      <c r="E5" s="6"/>
    </row>
    <row r="6" spans="1:6" ht="20" x14ac:dyDescent="0.6">
      <c r="A6" s="6"/>
      <c r="B6" s="6"/>
      <c r="C6" s="6"/>
      <c r="D6" s="6"/>
      <c r="E6" s="6"/>
    </row>
    <row r="7" spans="1:6" ht="20" x14ac:dyDescent="0.6">
      <c r="A7" s="6"/>
      <c r="B7" s="6"/>
      <c r="C7" s="6"/>
      <c r="D7" s="6"/>
      <c r="E7" s="6"/>
      <c r="F7" s="16"/>
    </row>
    <row r="8" spans="1:6" ht="20" x14ac:dyDescent="0.6">
      <c r="A8" s="6"/>
      <c r="B8" s="6"/>
      <c r="C8" s="6"/>
      <c r="D8" s="6"/>
      <c r="E8" s="6"/>
    </row>
    <row r="9" spans="1:6" ht="20" x14ac:dyDescent="0.6">
      <c r="A9" s="6"/>
      <c r="B9" s="6"/>
      <c r="C9" s="6"/>
      <c r="D9" s="6"/>
      <c r="E9" s="6"/>
      <c r="F9" s="16"/>
    </row>
    <row r="10" spans="1:6" ht="20" x14ac:dyDescent="0.6">
      <c r="A10" s="6"/>
      <c r="B10" s="6"/>
      <c r="C10" s="6"/>
      <c r="D10" s="6"/>
      <c r="E10" s="6"/>
    </row>
    <row r="11" spans="1:6" ht="20" x14ac:dyDescent="0.6">
      <c r="A11" s="6"/>
      <c r="B11" s="6"/>
      <c r="C11" s="6"/>
      <c r="D11" s="6"/>
      <c r="E11" s="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  <row r="19" spans="1:5" ht="20" x14ac:dyDescent="0.6">
      <c r="A19" s="6"/>
      <c r="B19" s="6"/>
      <c r="C19" s="6"/>
      <c r="D19" s="6"/>
      <c r="E19" s="6"/>
    </row>
  </sheetData>
  <sheetProtection algorithmName="SHA-512" hashValue="phpg1WhmeOLXxRdC7OFWQq8qryibWgcUWF1CaZkPOfFqrR3V31Ynbt6ltCLku++hntzYvjcoRWA/Yw+H08UVKg==" saltValue="uP6eQWrQinP5aMb4aXmz5A==" spinCount="100000" sheet="1" objects="1" scenarios="1" selectLockedCells="1" selectUnlockedCells="1"/>
  <mergeCells count="1">
    <mergeCell ref="A1:E1"/>
  </mergeCells>
  <phoneticPr fontId="2"/>
  <hyperlinks>
    <hyperlink ref="E4" r:id="rId1"/>
    <hyperlink ref="E3" r:id="rId2"/>
  </hyperlinks>
  <pageMargins left="0.7" right="0.7" top="0.75" bottom="0.75" header="0.3" footer="0.3"/>
  <pageSetup paperSize="9" scale="91" orientation="landscape" r:id="rId3"/>
  <colBreaks count="1" manualBreakCount="1">
    <brk id="5" max="1048575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19"/>
  <sheetViews>
    <sheetView showGridLines="0" zoomScaleNormal="100" zoomScaleSheetLayoutView="100" workbookViewId="0">
      <selection activeCell="C9" sqref="C9"/>
    </sheetView>
  </sheetViews>
  <sheetFormatPr defaultRowHeight="18" x14ac:dyDescent="0.55000000000000004"/>
  <cols>
    <col min="1" max="1" width="22.58203125" bestFit="1" customWidth="1"/>
    <col min="2" max="2" width="29.58203125" bestFit="1" customWidth="1"/>
    <col min="3" max="3" width="39.08203125" bestFit="1" customWidth="1"/>
    <col min="4" max="4" width="15.25" bestFit="1" customWidth="1"/>
    <col min="5" max="5" width="41.75" bestFit="1" customWidth="1"/>
  </cols>
  <sheetData>
    <row r="1" spans="1:6" s="2" customFormat="1" ht="48" customHeight="1" x14ac:dyDescent="0.95">
      <c r="A1" s="53" t="s">
        <v>169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ht="20" x14ac:dyDescent="0.6">
      <c r="A3" s="5" t="s">
        <v>265</v>
      </c>
      <c r="B3" s="5" t="s">
        <v>127</v>
      </c>
      <c r="C3" s="5" t="s">
        <v>128</v>
      </c>
      <c r="D3" s="5" t="s">
        <v>25</v>
      </c>
      <c r="E3" s="5"/>
    </row>
    <row r="4" spans="1:6" ht="20" x14ac:dyDescent="0.6">
      <c r="A4" s="5" t="s">
        <v>125</v>
      </c>
      <c r="B4" s="5" t="s">
        <v>144</v>
      </c>
      <c r="C4" s="5" t="s">
        <v>195</v>
      </c>
      <c r="D4" s="5" t="s">
        <v>89</v>
      </c>
      <c r="E4" s="7" t="s">
        <v>146</v>
      </c>
    </row>
    <row r="5" spans="1:6" s="33" customFormat="1" ht="20" x14ac:dyDescent="0.6">
      <c r="A5" s="30" t="s">
        <v>302</v>
      </c>
      <c r="B5" s="30" t="s">
        <v>303</v>
      </c>
      <c r="C5" s="30" t="s">
        <v>304</v>
      </c>
      <c r="D5" s="30" t="s">
        <v>305</v>
      </c>
      <c r="E5" s="31" t="s">
        <v>301</v>
      </c>
    </row>
    <row r="6" spans="1:6" ht="20" x14ac:dyDescent="0.6">
      <c r="A6" s="5" t="s">
        <v>60</v>
      </c>
      <c r="B6" s="5" t="s">
        <v>73</v>
      </c>
      <c r="C6" s="5" t="s">
        <v>195</v>
      </c>
      <c r="D6" s="5" t="s">
        <v>161</v>
      </c>
      <c r="E6" s="7" t="s">
        <v>146</v>
      </c>
    </row>
    <row r="7" spans="1:6" ht="20" x14ac:dyDescent="0.6">
      <c r="A7" s="6"/>
      <c r="B7" s="6"/>
      <c r="C7" s="6"/>
      <c r="D7" s="6"/>
      <c r="E7" s="6"/>
      <c r="F7" s="16"/>
    </row>
    <row r="8" spans="1:6" ht="20" x14ac:dyDescent="0.6">
      <c r="A8" s="6"/>
      <c r="B8" s="6"/>
      <c r="C8" s="6"/>
      <c r="D8" s="6"/>
      <c r="E8" s="6"/>
    </row>
    <row r="9" spans="1:6" ht="20" x14ac:dyDescent="0.6">
      <c r="A9" s="6"/>
      <c r="B9" s="6"/>
      <c r="C9" s="6"/>
      <c r="D9" s="6"/>
      <c r="E9" s="6"/>
      <c r="F9" s="16"/>
    </row>
    <row r="10" spans="1:6" ht="20" x14ac:dyDescent="0.6">
      <c r="A10" s="6"/>
      <c r="B10" s="6"/>
      <c r="C10" s="6"/>
      <c r="D10" s="6"/>
      <c r="E10" s="6"/>
    </row>
    <row r="11" spans="1:6" ht="20" x14ac:dyDescent="0.6">
      <c r="A11" s="6"/>
      <c r="B11" s="6"/>
      <c r="C11" s="6"/>
      <c r="D11" s="6"/>
      <c r="E11" s="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  <row r="19" spans="1:5" ht="20" x14ac:dyDescent="0.6">
      <c r="A19" s="6"/>
      <c r="B19" s="6"/>
      <c r="C19" s="6"/>
      <c r="D19" s="6"/>
      <c r="E19" s="6"/>
    </row>
  </sheetData>
  <sheetProtection algorithmName="SHA-512" hashValue="bzbKX7Htzm+j48lU1OKwBDMvmIMT0MRIIZ1I+rgnUYRdsABYlaN5UNX7KQpHOGqM4A7qhd+5bjX+kDxDAi+enA==" saltValue="t/SL+PV90cTbbv3sgmYYaw==" spinCount="100000" sheet="1" objects="1" scenarios="1" selectLockedCells="1" selectUnlockedCells="1"/>
  <mergeCells count="1">
    <mergeCell ref="A1:E1"/>
  </mergeCells>
  <phoneticPr fontId="2"/>
  <hyperlinks>
    <hyperlink ref="E4" r:id="rId1"/>
    <hyperlink ref="E6" r:id="rId2"/>
    <hyperlink ref="E5" r:id="rId3"/>
  </hyperlinks>
  <pageMargins left="0.7" right="0.7" top="0.75" bottom="0.75" header="0.3" footer="0.3"/>
  <pageSetup paperSize="9" scale="81" orientation="landscape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  <pageSetUpPr fitToPage="1"/>
  </sheetPr>
  <dimension ref="A1:F30"/>
  <sheetViews>
    <sheetView showGridLines="0" topLeftCell="A10" zoomScaleNormal="100" zoomScaleSheetLayoutView="100" workbookViewId="0">
      <selection sqref="A1:XFD2"/>
    </sheetView>
  </sheetViews>
  <sheetFormatPr defaultRowHeight="18" x14ac:dyDescent="0.55000000000000004"/>
  <cols>
    <col min="1" max="1" width="18.08203125" bestFit="1" customWidth="1"/>
    <col min="2" max="2" width="29.58203125" bestFit="1" customWidth="1"/>
    <col min="3" max="3" width="35.08203125" bestFit="1" customWidth="1"/>
    <col min="4" max="4" width="15.25" bestFit="1" customWidth="1"/>
    <col min="5" max="5" width="37.75" bestFit="1" customWidth="1"/>
  </cols>
  <sheetData>
    <row r="1" spans="1:5" s="2" customFormat="1" ht="48" customHeight="1" x14ac:dyDescent="0.95">
      <c r="A1" s="53" t="s">
        <v>170</v>
      </c>
      <c r="B1" s="53"/>
      <c r="C1" s="53"/>
      <c r="D1" s="53"/>
      <c r="E1" s="53"/>
    </row>
    <row r="2" spans="1:5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5" s="2" customFormat="1" ht="20" x14ac:dyDescent="0.55000000000000004">
      <c r="A3" s="61" t="s">
        <v>219</v>
      </c>
      <c r="B3" s="24" t="s">
        <v>220</v>
      </c>
      <c r="C3" s="24" t="s">
        <v>231</v>
      </c>
      <c r="D3" s="24" t="s">
        <v>232</v>
      </c>
      <c r="E3" s="25"/>
    </row>
    <row r="4" spans="1:5" s="2" customFormat="1" ht="20" x14ac:dyDescent="0.55000000000000004">
      <c r="A4" s="62"/>
      <c r="B4" s="24" t="s">
        <v>221</v>
      </c>
      <c r="C4" s="24" t="s">
        <v>233</v>
      </c>
      <c r="D4" s="24" t="s">
        <v>232</v>
      </c>
      <c r="E4" s="25"/>
    </row>
    <row r="5" spans="1:5" s="2" customFormat="1" ht="20" x14ac:dyDescent="0.55000000000000004">
      <c r="A5" s="62"/>
      <c r="B5" s="24" t="s">
        <v>222</v>
      </c>
      <c r="C5" s="24" t="s">
        <v>234</v>
      </c>
      <c r="D5" s="24" t="s">
        <v>232</v>
      </c>
      <c r="E5" s="25"/>
    </row>
    <row r="6" spans="1:5" s="2" customFormat="1" ht="20" x14ac:dyDescent="0.55000000000000004">
      <c r="A6" s="62"/>
      <c r="B6" s="24" t="s">
        <v>223</v>
      </c>
      <c r="C6" s="24" t="s">
        <v>235</v>
      </c>
      <c r="D6" s="24" t="s">
        <v>232</v>
      </c>
      <c r="E6" s="25"/>
    </row>
    <row r="7" spans="1:5" s="2" customFormat="1" ht="20" x14ac:dyDescent="0.55000000000000004">
      <c r="A7" s="62"/>
      <c r="B7" s="24" t="s">
        <v>224</v>
      </c>
      <c r="C7" s="24" t="s">
        <v>236</v>
      </c>
      <c r="D7" s="24" t="s">
        <v>232</v>
      </c>
      <c r="E7" s="25"/>
    </row>
    <row r="8" spans="1:5" s="2" customFormat="1" ht="20" x14ac:dyDescent="0.55000000000000004">
      <c r="A8" s="62"/>
      <c r="B8" s="24" t="s">
        <v>225</v>
      </c>
      <c r="C8" s="24" t="s">
        <v>237</v>
      </c>
      <c r="D8" s="24" t="s">
        <v>232</v>
      </c>
      <c r="E8" s="25"/>
    </row>
    <row r="9" spans="1:5" s="2" customFormat="1" ht="20" x14ac:dyDescent="0.55000000000000004">
      <c r="A9" s="62"/>
      <c r="B9" s="24" t="s">
        <v>226</v>
      </c>
      <c r="C9" s="24" t="s">
        <v>238</v>
      </c>
      <c r="D9" s="24" t="s">
        <v>232</v>
      </c>
      <c r="E9" s="25"/>
    </row>
    <row r="10" spans="1:5" s="2" customFormat="1" ht="20" x14ac:dyDescent="0.55000000000000004">
      <c r="A10" s="62"/>
      <c r="B10" s="24" t="s">
        <v>227</v>
      </c>
      <c r="C10" s="24" t="s">
        <v>239</v>
      </c>
      <c r="D10" s="24" t="s">
        <v>232</v>
      </c>
      <c r="E10" s="25"/>
    </row>
    <row r="11" spans="1:5" s="2" customFormat="1" ht="20" x14ac:dyDescent="0.55000000000000004">
      <c r="A11" s="62"/>
      <c r="B11" s="24" t="s">
        <v>228</v>
      </c>
      <c r="C11" s="24" t="s">
        <v>240</v>
      </c>
      <c r="D11" s="24" t="s">
        <v>232</v>
      </c>
      <c r="E11" s="25"/>
    </row>
    <row r="12" spans="1:5" s="2" customFormat="1" ht="20" x14ac:dyDescent="0.55000000000000004">
      <c r="A12" s="62"/>
      <c r="B12" s="24" t="s">
        <v>229</v>
      </c>
      <c r="C12" s="24" t="s">
        <v>241</v>
      </c>
      <c r="D12" s="24" t="s">
        <v>232</v>
      </c>
      <c r="E12" s="25"/>
    </row>
    <row r="13" spans="1:5" s="2" customFormat="1" ht="20" x14ac:dyDescent="0.55000000000000004">
      <c r="A13" s="63"/>
      <c r="B13" s="24" t="s">
        <v>230</v>
      </c>
      <c r="C13" s="24" t="s">
        <v>242</v>
      </c>
      <c r="D13" s="24" t="s">
        <v>232</v>
      </c>
      <c r="E13" s="25"/>
    </row>
    <row r="14" spans="1:5" s="38" customFormat="1" ht="20" x14ac:dyDescent="0.55000000000000004">
      <c r="A14" s="39" t="s">
        <v>302</v>
      </c>
      <c r="B14" s="37" t="s">
        <v>310</v>
      </c>
      <c r="C14" s="37" t="s">
        <v>311</v>
      </c>
      <c r="D14" s="37" t="s">
        <v>312</v>
      </c>
      <c r="E14" s="31" t="s">
        <v>301</v>
      </c>
    </row>
    <row r="15" spans="1:5" ht="20" x14ac:dyDescent="0.6">
      <c r="A15" s="5" t="s">
        <v>58</v>
      </c>
      <c r="B15" s="5" t="s">
        <v>309</v>
      </c>
      <c r="C15" s="5" t="s">
        <v>93</v>
      </c>
      <c r="D15" s="5" t="s">
        <v>94</v>
      </c>
      <c r="E15" s="7" t="s">
        <v>95</v>
      </c>
    </row>
    <row r="16" spans="1:5" ht="20" x14ac:dyDescent="0.6">
      <c r="A16" s="6"/>
      <c r="B16" s="6"/>
      <c r="C16" s="6"/>
      <c r="D16" s="6"/>
      <c r="E16" s="6"/>
    </row>
    <row r="17" spans="1:6" ht="20" x14ac:dyDescent="0.6">
      <c r="A17" s="6"/>
      <c r="B17" s="6"/>
      <c r="C17" s="6"/>
      <c r="D17" s="6"/>
      <c r="E17" s="6"/>
    </row>
    <row r="18" spans="1:6" ht="20" x14ac:dyDescent="0.6">
      <c r="A18" s="6"/>
      <c r="B18" s="6"/>
      <c r="C18" s="6"/>
      <c r="D18" s="6"/>
      <c r="E18" s="6"/>
      <c r="F18" s="16"/>
    </row>
    <row r="19" spans="1:6" ht="20" x14ac:dyDescent="0.6">
      <c r="A19" s="6"/>
      <c r="B19" s="6"/>
      <c r="C19" s="6"/>
      <c r="D19" s="6"/>
      <c r="E19" s="6"/>
    </row>
    <row r="20" spans="1:6" ht="20" x14ac:dyDescent="0.6">
      <c r="A20" s="6"/>
      <c r="B20" s="6"/>
      <c r="C20" s="6"/>
      <c r="D20" s="6"/>
      <c r="E20" s="6"/>
      <c r="F20" s="16"/>
    </row>
    <row r="21" spans="1:6" ht="20" x14ac:dyDescent="0.6">
      <c r="A21" s="6"/>
      <c r="B21" s="6"/>
      <c r="C21" s="6"/>
      <c r="D21" s="6"/>
      <c r="E21" s="6"/>
    </row>
    <row r="22" spans="1:6" ht="20" x14ac:dyDescent="0.6">
      <c r="A22" s="6"/>
      <c r="B22" s="6"/>
      <c r="C22" s="6"/>
      <c r="D22" s="6"/>
      <c r="E22" s="6"/>
    </row>
    <row r="23" spans="1:6" ht="20" x14ac:dyDescent="0.6">
      <c r="A23" s="6"/>
      <c r="B23" s="6"/>
      <c r="C23" s="6"/>
      <c r="D23" s="6"/>
      <c r="E23" s="6"/>
    </row>
    <row r="24" spans="1:6" ht="20" x14ac:dyDescent="0.6">
      <c r="A24" s="6"/>
      <c r="B24" s="6"/>
      <c r="C24" s="6"/>
      <c r="D24" s="6"/>
      <c r="E24" s="6"/>
    </row>
    <row r="25" spans="1:6" ht="20" x14ac:dyDescent="0.6">
      <c r="A25" s="6"/>
      <c r="B25" s="6"/>
      <c r="C25" s="6"/>
      <c r="D25" s="6"/>
      <c r="E25" s="6"/>
    </row>
    <row r="26" spans="1:6" ht="20" x14ac:dyDescent="0.6">
      <c r="A26" s="6"/>
      <c r="B26" s="6"/>
      <c r="C26" s="6"/>
      <c r="D26" s="6"/>
      <c r="E26" s="6"/>
    </row>
    <row r="27" spans="1:6" ht="20" x14ac:dyDescent="0.6">
      <c r="A27" s="6"/>
      <c r="B27" s="6"/>
      <c r="C27" s="6"/>
      <c r="D27" s="6"/>
      <c r="E27" s="6"/>
    </row>
    <row r="28" spans="1:6" ht="20" x14ac:dyDescent="0.6">
      <c r="A28" s="6"/>
      <c r="B28" s="6"/>
      <c r="C28" s="6"/>
      <c r="D28" s="6"/>
      <c r="E28" s="6"/>
    </row>
    <row r="29" spans="1:6" ht="20" x14ac:dyDescent="0.6">
      <c r="A29" s="6"/>
      <c r="B29" s="6"/>
      <c r="C29" s="6"/>
      <c r="D29" s="6"/>
      <c r="E29" s="6"/>
    </row>
    <row r="30" spans="1:6" ht="20" x14ac:dyDescent="0.6">
      <c r="A30" s="6"/>
      <c r="B30" s="6"/>
      <c r="C30" s="6"/>
      <c r="D30" s="6"/>
      <c r="E30" s="6"/>
    </row>
  </sheetData>
  <sheetProtection algorithmName="SHA-512" hashValue="mKSW577N2w0RSeAtiyz3I4m/kAOvwmr4pp/3bpFw9H9ZgYt2RyIV9NELek1zrc6VIAkI1/uUPpTlXADWcf/WYg==" saltValue="4lCR0yuQLHP+WHnTnxUu1w==" spinCount="100000" sheet="1" objects="1" scenarios="1" selectLockedCells="1" selectUnlockedCells="1"/>
  <mergeCells count="2">
    <mergeCell ref="A1:E1"/>
    <mergeCell ref="A3:A13"/>
  </mergeCells>
  <phoneticPr fontId="2"/>
  <hyperlinks>
    <hyperlink ref="E15" r:id="rId1"/>
    <hyperlink ref="E14" r:id="rId2"/>
  </hyperlinks>
  <pageMargins left="0.7" right="0.7" top="0.75" bottom="0.75" header="0.3" footer="0.3"/>
  <pageSetup paperSize="9" scale="89" orientation="landscape" r:id="rId3"/>
  <colBreaks count="1" manualBreakCount="1">
    <brk id="5" max="1048575" man="1"/>
  </col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F21"/>
  <sheetViews>
    <sheetView showGridLines="0" zoomScaleNormal="100" zoomScaleSheetLayoutView="100" workbookViewId="0">
      <selection activeCell="B3" sqref="A3:XFD4"/>
    </sheetView>
  </sheetViews>
  <sheetFormatPr defaultRowHeight="18" x14ac:dyDescent="0.55000000000000004"/>
  <cols>
    <col min="1" max="1" width="25.33203125" bestFit="1" customWidth="1"/>
    <col min="2" max="2" width="29.58203125" bestFit="1" customWidth="1"/>
    <col min="3" max="3" width="35.08203125" bestFit="1" customWidth="1"/>
    <col min="4" max="4" width="15.25" bestFit="1" customWidth="1"/>
    <col min="5" max="5" width="37.75" bestFit="1" customWidth="1"/>
  </cols>
  <sheetData>
    <row r="1" spans="1:6" s="2" customFormat="1" ht="48" customHeight="1" x14ac:dyDescent="0.95">
      <c r="A1" s="53" t="s">
        <v>203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s="38" customFormat="1" ht="20" x14ac:dyDescent="0.55000000000000004">
      <c r="A3" s="64" t="s">
        <v>125</v>
      </c>
      <c r="B3" s="37" t="s">
        <v>390</v>
      </c>
      <c r="C3" s="37" t="s">
        <v>391</v>
      </c>
      <c r="D3" s="37" t="s">
        <v>392</v>
      </c>
      <c r="E3" s="48" t="s">
        <v>393</v>
      </c>
    </row>
    <row r="4" spans="1:6" s="33" customFormat="1" ht="20" x14ac:dyDescent="0.6">
      <c r="A4" s="65"/>
      <c r="B4" s="30" t="s">
        <v>394</v>
      </c>
      <c r="C4" s="30" t="s">
        <v>395</v>
      </c>
      <c r="D4" s="30" t="s">
        <v>396</v>
      </c>
      <c r="E4" s="40" t="s">
        <v>397</v>
      </c>
    </row>
    <row r="5" spans="1:6" s="38" customFormat="1" ht="20" x14ac:dyDescent="0.55000000000000004">
      <c r="A5" s="37" t="s">
        <v>343</v>
      </c>
      <c r="B5" s="37" t="s">
        <v>342</v>
      </c>
      <c r="C5" s="37" t="s">
        <v>344</v>
      </c>
      <c r="D5" s="37" t="s">
        <v>345</v>
      </c>
      <c r="E5" s="31" t="s">
        <v>301</v>
      </c>
    </row>
    <row r="6" spans="1:6" ht="20" x14ac:dyDescent="0.6">
      <c r="A6" s="21" t="s">
        <v>215</v>
      </c>
      <c r="B6" s="21" t="s">
        <v>214</v>
      </c>
      <c r="C6" s="21" t="s">
        <v>216</v>
      </c>
      <c r="D6" s="21" t="s">
        <v>217</v>
      </c>
      <c r="E6" s="26" t="s">
        <v>218</v>
      </c>
    </row>
    <row r="7" spans="1:6" ht="20" x14ac:dyDescent="0.6">
      <c r="A7" s="6"/>
      <c r="B7" s="6"/>
      <c r="C7" s="6"/>
      <c r="D7" s="6"/>
      <c r="E7" s="6"/>
    </row>
    <row r="8" spans="1:6" ht="20" x14ac:dyDescent="0.6">
      <c r="A8" s="6"/>
      <c r="B8" s="6"/>
      <c r="C8" s="6"/>
      <c r="D8" s="6"/>
      <c r="E8" s="6"/>
    </row>
    <row r="9" spans="1:6" ht="20" x14ac:dyDescent="0.6">
      <c r="A9" s="6"/>
      <c r="B9" s="6"/>
      <c r="C9" s="6"/>
      <c r="D9" s="6"/>
      <c r="E9" s="6"/>
      <c r="F9" s="16"/>
    </row>
    <row r="10" spans="1:6" ht="20" x14ac:dyDescent="0.6">
      <c r="A10" s="6"/>
      <c r="B10" s="6"/>
      <c r="C10" s="6"/>
      <c r="D10" s="6"/>
      <c r="E10" s="6"/>
    </row>
    <row r="11" spans="1:6" ht="20" x14ac:dyDescent="0.6">
      <c r="A11" s="6"/>
      <c r="B11" s="6"/>
      <c r="C11" s="6"/>
      <c r="D11" s="6"/>
      <c r="E11" s="6"/>
      <c r="F11" s="1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  <row r="19" spans="1:5" ht="20" x14ac:dyDescent="0.6">
      <c r="A19" s="6"/>
      <c r="B19" s="6"/>
      <c r="C19" s="6"/>
      <c r="D19" s="6"/>
      <c r="E19" s="6"/>
    </row>
    <row r="20" spans="1:5" ht="20" x14ac:dyDescent="0.6">
      <c r="A20" s="6"/>
      <c r="B20" s="6"/>
      <c r="C20" s="6"/>
      <c r="D20" s="6"/>
      <c r="E20" s="6"/>
    </row>
    <row r="21" spans="1:5" ht="20" x14ac:dyDescent="0.6">
      <c r="A21" s="6"/>
      <c r="B21" s="6"/>
      <c r="C21" s="6"/>
      <c r="D21" s="6"/>
      <c r="E21" s="6"/>
    </row>
  </sheetData>
  <sheetProtection algorithmName="SHA-512" hashValue="DDNK4kuLFdIHAR2mGpIizB5Xjupaw8gBPWrGzXH9j0hVhDuhvhLpV47dgHUaRogP+6o2899Cegpy/KBtu0Z/XA==" saltValue="V9LwiSw5+dGU9mcBZk6UGw==" spinCount="100000" sheet="1" objects="1" scenarios="1" selectLockedCells="1" selectUnlockedCells="1"/>
  <mergeCells count="2">
    <mergeCell ref="A1:E1"/>
    <mergeCell ref="A3:A4"/>
  </mergeCells>
  <phoneticPr fontId="1"/>
  <hyperlinks>
    <hyperlink ref="E6" r:id="rId1"/>
    <hyperlink ref="E5" r:id="rId2"/>
  </hyperlinks>
  <pageMargins left="0.7" right="0.7" top="0.75" bottom="0.75" header="0.3" footer="0.3"/>
  <pageSetup paperSize="9" scale="84" orientation="landscape" r:id="rId3"/>
  <colBreaks count="1" manualBreakCount="1">
    <brk id="5" max="1048575" man="1"/>
  </col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F31"/>
  <sheetViews>
    <sheetView showGridLines="0" topLeftCell="A10" zoomScaleNormal="100" zoomScaleSheetLayoutView="100" workbookViewId="0">
      <selection sqref="A1:XFD2"/>
    </sheetView>
  </sheetViews>
  <sheetFormatPr defaultRowHeight="18" x14ac:dyDescent="0.55000000000000004"/>
  <cols>
    <col min="1" max="1" width="29.25" bestFit="1" customWidth="1"/>
    <col min="2" max="2" width="39.33203125" bestFit="1" customWidth="1"/>
    <col min="3" max="3" width="37" bestFit="1" customWidth="1"/>
    <col min="4" max="4" width="15.25" bestFit="1" customWidth="1"/>
    <col min="5" max="5" width="32.9140625" bestFit="1" customWidth="1"/>
  </cols>
  <sheetData>
    <row r="1" spans="1:6" s="2" customFormat="1" ht="48" customHeight="1" x14ac:dyDescent="0.95">
      <c r="A1" s="53" t="s">
        <v>171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s="2" customFormat="1" ht="20" x14ac:dyDescent="0.55000000000000004">
      <c r="A3" s="61" t="s">
        <v>265</v>
      </c>
      <c r="B3" s="24" t="s">
        <v>270</v>
      </c>
      <c r="C3" s="24" t="s">
        <v>260</v>
      </c>
      <c r="D3" s="24" t="s">
        <v>261</v>
      </c>
      <c r="E3" s="24"/>
    </row>
    <row r="4" spans="1:6" s="2" customFormat="1" ht="20" x14ac:dyDescent="0.55000000000000004">
      <c r="A4" s="62"/>
      <c r="B4" s="24" t="s">
        <v>271</v>
      </c>
      <c r="C4" s="24" t="s">
        <v>260</v>
      </c>
      <c r="D4" s="24" t="s">
        <v>261</v>
      </c>
      <c r="E4" s="24"/>
    </row>
    <row r="5" spans="1:6" s="2" customFormat="1" ht="20" x14ac:dyDescent="0.55000000000000004">
      <c r="A5" s="63"/>
      <c r="B5" s="24" t="s">
        <v>272</v>
      </c>
      <c r="C5" s="24" t="s">
        <v>262</v>
      </c>
      <c r="D5" s="24" t="s">
        <v>263</v>
      </c>
      <c r="E5" s="24"/>
    </row>
    <row r="6" spans="1:6" ht="20" x14ac:dyDescent="0.6">
      <c r="A6" s="55" t="s">
        <v>219</v>
      </c>
      <c r="B6" s="5" t="s">
        <v>178</v>
      </c>
      <c r="C6" s="5" t="s">
        <v>182</v>
      </c>
      <c r="D6" s="5"/>
      <c r="E6" s="7"/>
    </row>
    <row r="7" spans="1:6" ht="20" x14ac:dyDescent="0.6">
      <c r="A7" s="56"/>
      <c r="B7" s="5" t="s">
        <v>179</v>
      </c>
      <c r="C7" s="5" t="s">
        <v>183</v>
      </c>
      <c r="D7" s="5"/>
      <c r="E7" s="7"/>
    </row>
    <row r="8" spans="1:6" ht="20" x14ac:dyDescent="0.6">
      <c r="A8" s="56"/>
      <c r="B8" s="5" t="s">
        <v>180</v>
      </c>
      <c r="C8" s="5" t="s">
        <v>184</v>
      </c>
      <c r="D8" s="5"/>
      <c r="E8" s="7"/>
    </row>
    <row r="9" spans="1:6" ht="20" x14ac:dyDescent="0.6">
      <c r="A9" s="56"/>
      <c r="B9" s="5" t="s">
        <v>181</v>
      </c>
      <c r="C9" s="5" t="s">
        <v>185</v>
      </c>
      <c r="D9" s="5"/>
      <c r="E9" s="7"/>
      <c r="F9" s="16"/>
    </row>
    <row r="10" spans="1:6" ht="20" x14ac:dyDescent="0.6">
      <c r="A10" s="56"/>
      <c r="B10" s="21" t="s">
        <v>243</v>
      </c>
      <c r="C10" s="21" t="s">
        <v>245</v>
      </c>
      <c r="D10" s="21" t="s">
        <v>246</v>
      </c>
      <c r="E10" s="22"/>
      <c r="F10" s="16"/>
    </row>
    <row r="11" spans="1:6" ht="20" x14ac:dyDescent="0.6">
      <c r="A11" s="57"/>
      <c r="B11" s="21" t="s">
        <v>244</v>
      </c>
      <c r="C11" s="21" t="s">
        <v>245</v>
      </c>
      <c r="D11" s="21" t="s">
        <v>246</v>
      </c>
      <c r="E11" s="22"/>
      <c r="F11" s="16"/>
    </row>
    <row r="12" spans="1:6" ht="20" x14ac:dyDescent="0.6">
      <c r="A12" s="23" t="s">
        <v>281</v>
      </c>
      <c r="B12" s="21" t="s">
        <v>273</v>
      </c>
      <c r="C12" s="21" t="s">
        <v>274</v>
      </c>
      <c r="D12" s="21" t="s">
        <v>275</v>
      </c>
      <c r="E12" s="22" t="s">
        <v>22</v>
      </c>
    </row>
    <row r="13" spans="1:6" s="33" customFormat="1" ht="20" x14ac:dyDescent="0.6">
      <c r="A13" s="64" t="s">
        <v>302</v>
      </c>
      <c r="B13" s="30" t="s">
        <v>320</v>
      </c>
      <c r="C13" s="30" t="s">
        <v>321</v>
      </c>
      <c r="D13" s="30" t="s">
        <v>322</v>
      </c>
      <c r="E13" s="31" t="s">
        <v>301</v>
      </c>
    </row>
    <row r="14" spans="1:6" s="33" customFormat="1" ht="20" x14ac:dyDescent="0.6">
      <c r="A14" s="65"/>
      <c r="B14" s="30" t="s">
        <v>332</v>
      </c>
      <c r="C14" s="30" t="s">
        <v>333</v>
      </c>
      <c r="D14" s="30" t="s">
        <v>334</v>
      </c>
      <c r="E14" s="31" t="s">
        <v>301</v>
      </c>
    </row>
    <row r="15" spans="1:6" ht="20" x14ac:dyDescent="0.6">
      <c r="A15" s="55" t="s">
        <v>284</v>
      </c>
      <c r="B15" s="5" t="s">
        <v>189</v>
      </c>
      <c r="C15" s="5" t="s">
        <v>190</v>
      </c>
      <c r="D15" s="5"/>
      <c r="E15" s="7"/>
      <c r="F15" s="16"/>
    </row>
    <row r="16" spans="1:6" ht="20" x14ac:dyDescent="0.6">
      <c r="A16" s="56"/>
      <c r="B16" s="21" t="s">
        <v>247</v>
      </c>
      <c r="C16" s="21" t="s">
        <v>253</v>
      </c>
      <c r="D16" s="21" t="s">
        <v>254</v>
      </c>
      <c r="E16" s="22"/>
      <c r="F16" s="16"/>
    </row>
    <row r="17" spans="1:6" ht="20" x14ac:dyDescent="0.6">
      <c r="A17" s="56"/>
      <c r="B17" s="21" t="s">
        <v>248</v>
      </c>
      <c r="C17" s="21" t="s">
        <v>255</v>
      </c>
      <c r="D17" s="21" t="s">
        <v>256</v>
      </c>
      <c r="E17" s="22"/>
      <c r="F17" s="16"/>
    </row>
    <row r="18" spans="1:6" ht="20" x14ac:dyDescent="0.6">
      <c r="A18" s="56"/>
      <c r="B18" s="21" t="s">
        <v>249</v>
      </c>
      <c r="C18" s="21" t="s">
        <v>257</v>
      </c>
      <c r="D18" s="21" t="s">
        <v>258</v>
      </c>
      <c r="E18" s="22"/>
      <c r="F18" s="16"/>
    </row>
    <row r="19" spans="1:6" ht="20" x14ac:dyDescent="0.6">
      <c r="A19" s="56"/>
      <c r="B19" s="21" t="s">
        <v>250</v>
      </c>
      <c r="C19" s="21" t="s">
        <v>259</v>
      </c>
      <c r="D19" s="21"/>
      <c r="E19" s="22"/>
      <c r="F19" s="16"/>
    </row>
    <row r="20" spans="1:6" ht="20" x14ac:dyDescent="0.6">
      <c r="A20" s="56"/>
      <c r="B20" s="21" t="s">
        <v>251</v>
      </c>
      <c r="C20" s="21" t="s">
        <v>260</v>
      </c>
      <c r="D20" s="21" t="s">
        <v>261</v>
      </c>
      <c r="E20" s="22"/>
      <c r="F20" s="16"/>
    </row>
    <row r="21" spans="1:6" ht="20" x14ac:dyDescent="0.6">
      <c r="A21" s="57"/>
      <c r="B21" s="21" t="s">
        <v>252</v>
      </c>
      <c r="C21" s="21" t="s">
        <v>262</v>
      </c>
      <c r="D21" s="21" t="s">
        <v>263</v>
      </c>
      <c r="E21" s="22"/>
      <c r="F21" s="16"/>
    </row>
    <row r="22" spans="1:6" ht="20" x14ac:dyDescent="0.6">
      <c r="A22" s="5" t="s">
        <v>194</v>
      </c>
      <c r="B22" s="5" t="s">
        <v>191</v>
      </c>
      <c r="C22" s="5" t="s">
        <v>192</v>
      </c>
      <c r="D22" s="5" t="s">
        <v>193</v>
      </c>
      <c r="E22" s="7"/>
    </row>
    <row r="23" spans="1:6" ht="20" x14ac:dyDescent="0.6">
      <c r="A23" s="6"/>
      <c r="B23" s="6"/>
      <c r="C23" s="6"/>
      <c r="D23" s="6"/>
      <c r="E23" s="6"/>
    </row>
    <row r="24" spans="1:6" ht="20" x14ac:dyDescent="0.6">
      <c r="A24" s="6"/>
      <c r="B24" s="6"/>
      <c r="C24" s="6"/>
      <c r="D24" s="6"/>
      <c r="E24" s="6"/>
    </row>
    <row r="25" spans="1:6" ht="20" x14ac:dyDescent="0.6">
      <c r="A25" s="6"/>
      <c r="B25" s="6"/>
      <c r="C25" s="6"/>
      <c r="D25" s="6"/>
      <c r="E25" s="6"/>
    </row>
    <row r="26" spans="1:6" ht="20" x14ac:dyDescent="0.6">
      <c r="A26" s="6"/>
      <c r="B26" s="6"/>
      <c r="C26" s="6"/>
      <c r="D26" s="6"/>
      <c r="E26" s="6"/>
    </row>
    <row r="27" spans="1:6" ht="20" x14ac:dyDescent="0.6">
      <c r="A27" s="6"/>
      <c r="B27" s="6"/>
      <c r="C27" s="6"/>
      <c r="D27" s="6"/>
      <c r="E27" s="6"/>
    </row>
    <row r="28" spans="1:6" ht="20" x14ac:dyDescent="0.6">
      <c r="A28" s="6"/>
      <c r="B28" s="6"/>
      <c r="C28" s="6"/>
      <c r="D28" s="6"/>
      <c r="E28" s="6"/>
    </row>
    <row r="29" spans="1:6" ht="20" x14ac:dyDescent="0.6">
      <c r="A29" s="6"/>
      <c r="B29" s="6"/>
      <c r="C29" s="6"/>
      <c r="D29" s="6"/>
      <c r="E29" s="6"/>
    </row>
    <row r="30" spans="1:6" ht="20" x14ac:dyDescent="0.6">
      <c r="A30" s="6"/>
      <c r="B30" s="6"/>
      <c r="C30" s="6"/>
      <c r="D30" s="6"/>
      <c r="E30" s="6"/>
    </row>
    <row r="31" spans="1:6" ht="20" x14ac:dyDescent="0.6">
      <c r="A31" s="6"/>
      <c r="B31" s="6"/>
      <c r="C31" s="6"/>
      <c r="D31" s="6"/>
      <c r="E31" s="6"/>
    </row>
  </sheetData>
  <sheetProtection algorithmName="SHA-512" hashValue="6faVz20DuWteBCCaFmJmJlk7jEgjVmsRf3Dr3RNtMUJ+ZpcuDmmp5vUx0Im7pXi+//M9OOKxUa7eEEkmlH0RRA==" saltValue="8bouSLBKG2QHG8uwvnRf/g==" spinCount="100000" sheet="1" objects="1" selectLockedCells="1" selectUnlockedCells="1"/>
  <mergeCells count="5">
    <mergeCell ref="A1:E1"/>
    <mergeCell ref="A6:A11"/>
    <mergeCell ref="A15:A21"/>
    <mergeCell ref="A3:A5"/>
    <mergeCell ref="A13:A14"/>
  </mergeCells>
  <phoneticPr fontId="2"/>
  <hyperlinks>
    <hyperlink ref="E12" r:id="rId1"/>
    <hyperlink ref="E13" r:id="rId2"/>
    <hyperlink ref="E14" r:id="rId3"/>
  </hyperlinks>
  <pageMargins left="0.7" right="0.7" top="0.75" bottom="0.75" header="0.3" footer="0.3"/>
  <pageSetup paperSize="9" scale="78" orientation="landscape" r:id="rId4"/>
  <colBreaks count="1" manualBreakCount="1">
    <brk id="5" max="1048575" man="1"/>
  </colBreak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F20"/>
  <sheetViews>
    <sheetView showGridLines="0" zoomScaleNormal="100" workbookViewId="0">
      <selection activeCell="B6" sqref="A6:XFD6"/>
    </sheetView>
  </sheetViews>
  <sheetFormatPr defaultRowHeight="18" x14ac:dyDescent="0.55000000000000004"/>
  <cols>
    <col min="1" max="1" width="29.25" bestFit="1" customWidth="1"/>
    <col min="2" max="2" width="29.58203125" bestFit="1" customWidth="1"/>
    <col min="3" max="3" width="37.25" bestFit="1" customWidth="1"/>
    <col min="4" max="4" width="15.25" bestFit="1" customWidth="1"/>
    <col min="5" max="5" width="36" bestFit="1" customWidth="1"/>
  </cols>
  <sheetData>
    <row r="1" spans="1:6" s="2" customFormat="1" ht="48" customHeight="1" x14ac:dyDescent="0.95">
      <c r="A1" s="53" t="s">
        <v>172</v>
      </c>
      <c r="B1" s="53"/>
      <c r="C1" s="53"/>
      <c r="D1" s="53"/>
      <c r="E1" s="53"/>
    </row>
    <row r="2" spans="1:6" s="2" customFormat="1" ht="20" x14ac:dyDescent="0.55000000000000004">
      <c r="A2" s="11" t="s">
        <v>29</v>
      </c>
      <c r="B2" s="11" t="s">
        <v>63</v>
      </c>
      <c r="C2" s="11" t="s">
        <v>27</v>
      </c>
      <c r="D2" s="11" t="s">
        <v>53</v>
      </c>
      <c r="E2" s="11" t="s">
        <v>11</v>
      </c>
    </row>
    <row r="3" spans="1:6" s="2" customFormat="1" ht="36" x14ac:dyDescent="0.55000000000000004">
      <c r="A3" s="12" t="s">
        <v>125</v>
      </c>
      <c r="B3" s="12" t="s">
        <v>75</v>
      </c>
      <c r="C3" s="12" t="s">
        <v>147</v>
      </c>
      <c r="D3" s="12" t="s">
        <v>148</v>
      </c>
      <c r="E3" s="15" t="s">
        <v>86</v>
      </c>
    </row>
    <row r="4" spans="1:6" ht="20" x14ac:dyDescent="0.6">
      <c r="A4" s="5" t="s">
        <v>24</v>
      </c>
      <c r="B4" s="5" t="s">
        <v>97</v>
      </c>
      <c r="C4" s="5" t="s">
        <v>20</v>
      </c>
      <c r="D4" s="5" t="s">
        <v>98</v>
      </c>
      <c r="E4" s="7" t="s">
        <v>22</v>
      </c>
    </row>
    <row r="5" spans="1:6" ht="20" x14ac:dyDescent="0.6">
      <c r="A5" s="55" t="s">
        <v>62</v>
      </c>
      <c r="B5" s="5" t="s">
        <v>99</v>
      </c>
      <c r="C5" s="5" t="s">
        <v>100</v>
      </c>
      <c r="D5" s="5" t="s">
        <v>101</v>
      </c>
      <c r="E5" s="7" t="s">
        <v>40</v>
      </c>
    </row>
    <row r="6" spans="1:6" s="33" customFormat="1" ht="20" x14ac:dyDescent="0.6">
      <c r="A6" s="57"/>
      <c r="B6" s="30" t="s">
        <v>306</v>
      </c>
      <c r="C6" s="30" t="s">
        <v>307</v>
      </c>
      <c r="D6" s="30" t="s">
        <v>308</v>
      </c>
      <c r="E6" s="31" t="s">
        <v>301</v>
      </c>
    </row>
    <row r="7" spans="1:6" ht="20" x14ac:dyDescent="0.6">
      <c r="A7" s="5" t="s">
        <v>60</v>
      </c>
      <c r="B7" s="5" t="s">
        <v>102</v>
      </c>
      <c r="C7" s="5" t="s">
        <v>104</v>
      </c>
      <c r="D7" s="5" t="s">
        <v>105</v>
      </c>
      <c r="E7" s="7" t="s">
        <v>106</v>
      </c>
    </row>
    <row r="8" spans="1:6" ht="20" x14ac:dyDescent="0.6">
      <c r="A8" s="6"/>
      <c r="B8" s="6"/>
      <c r="C8" s="6"/>
      <c r="D8" s="6"/>
      <c r="E8" s="6"/>
      <c r="F8" s="16"/>
    </row>
    <row r="9" spans="1:6" ht="20" x14ac:dyDescent="0.6">
      <c r="A9" s="6"/>
      <c r="B9" s="6"/>
      <c r="C9" s="6"/>
      <c r="D9" s="6"/>
      <c r="E9" s="6"/>
    </row>
    <row r="10" spans="1:6" ht="20" x14ac:dyDescent="0.6">
      <c r="A10" s="6"/>
      <c r="B10" s="6"/>
      <c r="C10" s="6"/>
      <c r="D10" s="6"/>
      <c r="E10" s="6"/>
      <c r="F10" s="16"/>
    </row>
    <row r="11" spans="1:6" ht="20" x14ac:dyDescent="0.6">
      <c r="A11" s="6"/>
      <c r="B11" s="6"/>
      <c r="C11" s="6"/>
      <c r="D11" s="6"/>
      <c r="E11" s="6"/>
    </row>
    <row r="12" spans="1:6" ht="20" x14ac:dyDescent="0.6">
      <c r="A12" s="6"/>
      <c r="B12" s="6"/>
      <c r="C12" s="6"/>
      <c r="D12" s="6"/>
      <c r="E12" s="6"/>
    </row>
    <row r="13" spans="1:6" ht="20" x14ac:dyDescent="0.6">
      <c r="A13" s="6"/>
      <c r="B13" s="6"/>
      <c r="C13" s="6"/>
      <c r="D13" s="6"/>
      <c r="E13" s="6"/>
    </row>
    <row r="14" spans="1:6" ht="20" x14ac:dyDescent="0.6">
      <c r="A14" s="6"/>
      <c r="B14" s="6"/>
      <c r="C14" s="6"/>
      <c r="D14" s="6"/>
      <c r="E14" s="6"/>
    </row>
    <row r="15" spans="1:6" ht="20" x14ac:dyDescent="0.6">
      <c r="A15" s="6"/>
      <c r="B15" s="6"/>
      <c r="C15" s="6"/>
      <c r="D15" s="6"/>
      <c r="E15" s="6"/>
    </row>
    <row r="16" spans="1:6" ht="20" x14ac:dyDescent="0.6">
      <c r="A16" s="6"/>
      <c r="B16" s="6"/>
      <c r="C16" s="6"/>
      <c r="D16" s="6"/>
      <c r="E16" s="6"/>
    </row>
    <row r="17" spans="1:5" ht="20" x14ac:dyDescent="0.6">
      <c r="A17" s="6"/>
      <c r="B17" s="6"/>
      <c r="C17" s="6"/>
      <c r="D17" s="6"/>
      <c r="E17" s="6"/>
    </row>
    <row r="18" spans="1:5" ht="20" x14ac:dyDescent="0.6">
      <c r="A18" s="6"/>
      <c r="B18" s="6"/>
      <c r="C18" s="6"/>
      <c r="D18" s="6"/>
      <c r="E18" s="6"/>
    </row>
    <row r="19" spans="1:5" ht="20" x14ac:dyDescent="0.6">
      <c r="A19" s="6"/>
      <c r="B19" s="6"/>
      <c r="C19" s="6"/>
      <c r="D19" s="6"/>
      <c r="E19" s="6"/>
    </row>
    <row r="20" spans="1:5" ht="20" x14ac:dyDescent="0.6">
      <c r="A20" s="6"/>
      <c r="B20" s="6"/>
      <c r="C20" s="6"/>
      <c r="D20" s="6"/>
      <c r="E20" s="6"/>
    </row>
  </sheetData>
  <sheetProtection algorithmName="SHA-512" hashValue="LRfLywld3K6AmwpEJnQv9Z0thDurcG1MH79NskhOv4Hh98+56iIMwq7KAb6N2DrNkxFQ9EP3gaZCYBHwOeAkjw==" saltValue="iG68lll1NXCrXxpvlAZk3g==" spinCount="100000" sheet="1" objects="1" scenarios="1" selectLockedCells="1" selectUnlockedCells="1"/>
  <mergeCells count="2">
    <mergeCell ref="A1:E1"/>
    <mergeCell ref="A5:A6"/>
  </mergeCells>
  <phoneticPr fontId="2"/>
  <hyperlinks>
    <hyperlink ref="E4" r:id="rId1"/>
    <hyperlink ref="E5" r:id="rId2"/>
    <hyperlink ref="E7" r:id="rId3"/>
    <hyperlink ref="E3" r:id="rId4"/>
    <hyperlink ref="E6" r:id="rId5"/>
  </hyperlinks>
  <pageMargins left="0.7" right="0.7" top="0.75" bottom="0.75" header="0.3" footer="0.3"/>
  <pageSetup paperSize="9" scale="82" orientation="landscape" r:id="rId6"/>
  <colBreaks count="1" manualBreakCount="1">
    <brk id="5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トップページ</vt:lpstr>
      <vt:lpstr>帯広市</vt:lpstr>
      <vt:lpstr>音更町</vt:lpstr>
      <vt:lpstr>士幌町</vt:lpstr>
      <vt:lpstr>上士幌町</vt:lpstr>
      <vt:lpstr>鹿追町</vt:lpstr>
      <vt:lpstr>新得町</vt:lpstr>
      <vt:lpstr>清水町</vt:lpstr>
      <vt:lpstr>芽室町</vt:lpstr>
      <vt:lpstr>中札内村</vt:lpstr>
      <vt:lpstr>更別村</vt:lpstr>
      <vt:lpstr>大樹町</vt:lpstr>
      <vt:lpstr>広尾町</vt:lpstr>
      <vt:lpstr>幕別町</vt:lpstr>
      <vt:lpstr>池田町</vt:lpstr>
      <vt:lpstr>豊頃町</vt:lpstr>
      <vt:lpstr>本別町</vt:lpstr>
      <vt:lpstr>足寄町</vt:lpstr>
      <vt:lpstr>陸別町</vt:lpstr>
      <vt:lpstr>浦幌町</vt:lpstr>
      <vt:lpstr>トップページ!Print_Area</vt:lpstr>
      <vt:lpstr>浦幌町!Print_Area</vt:lpstr>
      <vt:lpstr>音更町!Print_Area</vt:lpstr>
      <vt:lpstr>芽室町!Print_Area</vt:lpstr>
      <vt:lpstr>広尾町!Print_Area</vt:lpstr>
      <vt:lpstr>更別村!Print_Area</vt:lpstr>
      <vt:lpstr>士幌町!Print_Area</vt:lpstr>
      <vt:lpstr>鹿追町!Print_Area</vt:lpstr>
      <vt:lpstr>上士幌町!Print_Area</vt:lpstr>
      <vt:lpstr>新得町!Print_Area</vt:lpstr>
      <vt:lpstr>清水町!Print_Area</vt:lpstr>
      <vt:lpstr>足寄町!Print_Area</vt:lpstr>
      <vt:lpstr>帯広市!Print_Area</vt:lpstr>
      <vt:lpstr>大樹町!Print_Area</vt:lpstr>
      <vt:lpstr>池田町!Print_Area</vt:lpstr>
      <vt:lpstr>中札内村!Print_Area</vt:lpstr>
      <vt:lpstr>豊頃町!Print_Area</vt:lpstr>
      <vt:lpstr>本別町!Print_Area</vt:lpstr>
      <vt:lpstr>幕別町!Print_Area</vt:lpstr>
      <vt:lpstr>陸別町!Print_Area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2024-01-28T23:55:48Z</dcterms:modified>
</cp:coreProperties>
</file>