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3  平成30年実績 情報年報\★H30実績　保健情報年報【帯広】\"/>
    </mc:Choice>
  </mc:AlternateContent>
  <bookViews>
    <workbookView xWindow="0" yWindow="0" windowWidth="19200" windowHeight="6250" tabRatio="911" firstSheet="1" activeTab="2"/>
  </bookViews>
  <sheets>
    <sheet name="⑳改正案一覧" sheetId="1" state="hidden" r:id="rId1"/>
    <sheet name="77" sheetId="30" r:id="rId2"/>
    <sheet name="78" sheetId="31" r:id="rId3"/>
  </sheets>
  <definedNames>
    <definedName name="_xlnm.Print_Area" localSheetId="1">'77'!$A$1:$AC$11</definedName>
    <definedName name="_xlnm.Print_Area" localSheetId="2">'78'!$A$1:$AO$11</definedName>
    <definedName name="_xlnm.Print_Area" localSheetId="0">⑳改正案一覧!$A$1:$G$129</definedName>
    <definedName name="_xlnm.Print_Area">#REF!</definedName>
    <definedName name="_xlnm.Print_Titles" localSheetId="2">'78'!#REF!</definedName>
    <definedName name="_xlnm.Print_Titles" localSheetId="0">⑳改正案一覧!$3:$5</definedName>
    <definedName name="_xlnm.Print_Titles">#N/A</definedName>
    <definedName name="Z_293DF52C_1200_42BF_A78D_BB2AAB878329_.wvu.PrintArea" localSheetId="1" hidden="1">'77'!$A$1:$AC$14</definedName>
    <definedName name="Z_293DF52C_1200_42BF_A78D_BB2AAB878329_.wvu.PrintArea" localSheetId="2" hidden="1">'78'!$A$1:$AO$22</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'77'!$A$1:$AC$14</definedName>
    <definedName name="Z_56D0106B_CB90_4499_A8AC_183481DC4CD8_.wvu.PrintArea" localSheetId="2" hidden="1">'78'!$A$1:$AO$22</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'77'!$A$1:$AC$14</definedName>
    <definedName name="Z_81642AB8_0225_4BC4_B7AE_9E8C6C06FBF4_.wvu.PrintArea" localSheetId="2" hidden="1">'78'!$A$1:$AO$22</definedName>
    <definedName name="Z_81642AB8_0225_4BC4_B7AE_9E8C6C06FBF4_.wvu.PrintArea" localSheetId="0" hidden="1">⑳改正案一覧!$A$1:$G$129</definedName>
    <definedName name="Z_81642AB8_0225_4BC4_B7AE_9E8C6C06FBF4_.wvu.PrintTitles" localSheetId="0" hidden="1">⑳改正案一覧!$3:$5</definedName>
    <definedName name="橋本">#REF!</definedName>
  </definedNames>
  <calcPr calcId="162913"/>
  <customWorkbookViews>
    <customWorkbookView name="212176 - 個人用ビュー" guid="{81642AB8-0225-4BC4-B7AE-9E8C6C06FBF4}" mergeInterval="0" personalView="1" maximized="1" xWindow="1" yWindow="1" windowWidth="1020" windowHeight="549" tabRatio="949" activeSheetId="13"/>
    <customWorkbookView name="046029 - 個人用ビュー" guid="{293DF52C-1200-42BF-A78D-BB2AAB878329}" mergeInterval="0" personalView="1" maximized="1" windowWidth="1276" windowHeight="800" tabRatio="949" activeSheetId="2"/>
    <customWorkbookView name="053894 - 個人用ビュー" guid="{56D0106B-CB90-4499-A8AC-183481DC4CD8}" mergeInterval="0" personalView="1" xWindow="3" yWindow="29" windowWidth="981" windowHeight="445" tabRatio="949" activeSheetId="10" showComments="commIndAndComment"/>
  </customWorkbookViews>
</workbook>
</file>

<file path=xl/calcChain.xml><?xml version="1.0" encoding="utf-8"?>
<calcChain xmlns="http://schemas.openxmlformats.org/spreadsheetml/2006/main">
  <c r="B6" i="30" l="1"/>
  <c r="B7" i="30"/>
</calcChain>
</file>

<file path=xl/sharedStrings.xml><?xml version="1.0" encoding="utf-8"?>
<sst xmlns="http://schemas.openxmlformats.org/spreadsheetml/2006/main" count="395" uniqueCount="289">
  <si>
    <t>その他</t>
    <rPh sb="2" eb="3">
      <t>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</si>
  <si>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</si>
  <si>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</si>
  <si>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</si>
  <si>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</si>
  <si>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</si>
  <si>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</si>
  <si>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</si>
  <si>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</si>
  <si>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</si>
  <si>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</si>
  <si>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</si>
  <si>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</si>
  <si>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</si>
  <si>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</si>
  <si>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</si>
  <si>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</si>
  <si>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</si>
  <si>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</si>
  <si>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</si>
  <si>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</si>
  <si>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</si>
  <si>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</si>
  <si>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</si>
  <si>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</si>
  <si>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</si>
  <si>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</si>
  <si>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</si>
  <si>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</si>
  <si>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</si>
  <si>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</si>
  <si>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</si>
  <si>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</si>
  <si>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</si>
  <si>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</si>
  <si>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</si>
  <si>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</si>
  <si>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</si>
  <si>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</si>
  <si>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</si>
  <si>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</si>
  <si>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</si>
  <si>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</si>
  <si>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</si>
  <si>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</si>
  <si>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</si>
  <si>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</si>
  <si>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</si>
  <si>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</si>
  <si>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</si>
  <si>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</si>
  <si>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</si>
  <si>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</si>
  <si>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</si>
  <si>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</si>
  <si>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</si>
  <si>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</si>
  <si>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</si>
  <si>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</si>
  <si>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</si>
  <si>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</si>
  <si>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</si>
  <si>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</si>
  <si>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</si>
  <si>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</si>
  <si>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</si>
  <si>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</si>
  <si>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</si>
  <si>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</si>
  <si>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</si>
  <si>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</si>
  <si>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</si>
  <si>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</si>
  <si>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</si>
  <si>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</si>
  <si>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</si>
  <si>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</si>
  <si>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</si>
  <si>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</si>
  <si>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</si>
  <si>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</si>
  <si>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</si>
  <si>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</si>
  <si>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</si>
  <si>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</si>
  <si>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</si>
  <si>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</si>
  <si>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</si>
  <si>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</si>
  <si>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</si>
  <si>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</si>
  <si>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</si>
  <si>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</si>
  <si>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</si>
  <si>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</si>
  <si>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</si>
  <si>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</si>
  <si>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</si>
  <si>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</si>
  <si>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</si>
  <si>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</si>
  <si>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</si>
  <si>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</si>
  <si>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</si>
  <si>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</si>
  <si>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</si>
  <si>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</si>
  <si>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</si>
  <si>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</si>
  <si>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</si>
  <si>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</si>
  <si>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</si>
  <si>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</si>
  <si>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</si>
  <si>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</si>
  <si>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</si>
  <si>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</si>
  <si>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</si>
  <si>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</si>
  <si>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</si>
  <si>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</si>
  <si>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</si>
  <si>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</si>
  <si>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</si>
  <si>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</si>
  <si>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</si>
  <si>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</si>
  <si>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</si>
  <si>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</si>
  <si>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</si>
  <si>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</si>
  <si>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</si>
  <si>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</si>
  <si>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</si>
  <si>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</si>
  <si>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</si>
  <si>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</si>
  <si>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</si>
  <si>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</si>
  <si>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</si>
  <si>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</si>
  <si>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</si>
  <si>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</si>
  <si>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</si>
  <si>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</si>
  <si>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</si>
  <si>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</si>
  <si>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</si>
  <si>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</si>
  <si>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</si>
  <si>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</si>
  <si>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</si>
  <si>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</si>
  <si>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</si>
  <si>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</si>
  <si>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</si>
  <si>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</si>
  <si>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</si>
  <si>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</si>
  <si>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</si>
  <si>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</si>
  <si>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</si>
  <si>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</si>
  <si>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</si>
  <si>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</si>
  <si>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</si>
  <si>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</si>
  <si>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</si>
  <si>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</si>
  <si>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</si>
  <si>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</si>
  <si>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</si>
  <si>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</si>
  <si>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</si>
  <si>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</si>
  <si>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</si>
  <si>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</si>
  <si>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</si>
  <si>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</si>
  <si>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</si>
  <si>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</si>
  <si>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</si>
  <si>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</si>
  <si>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</si>
  <si>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</si>
  <si>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</si>
  <si>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</si>
  <si>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</si>
  <si>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</si>
  <si>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</si>
  <si>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</si>
  <si>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</si>
  <si>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</si>
  <si>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</si>
  <si>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</si>
  <si>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</si>
  <si>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</si>
  <si>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</si>
  <si>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</si>
  <si>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</si>
  <si>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</si>
  <si>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</si>
  <si>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</si>
  <si>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</si>
  <si>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</si>
  <si>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</si>
  <si>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</si>
  <si>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総数</t>
  </si>
  <si>
    <t>全道</t>
    <rPh sb="0" eb="1">
      <t>ゼン</t>
    </rPh>
    <rPh sb="1" eb="2">
      <t>ミチ</t>
    </rPh>
    <phoneticPr fontId="2"/>
  </si>
  <si>
    <t>その他</t>
    <phoneticPr fontId="2"/>
  </si>
  <si>
    <t>理化学</t>
  </si>
  <si>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</si>
  <si>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</si>
  <si>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</si>
  <si>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</si>
  <si>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</si>
  <si>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</si>
  <si>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</si>
  <si>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</si>
  <si>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</si>
  <si>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</si>
  <si>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</si>
  <si>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</si>
  <si>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</si>
  <si>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</si>
  <si>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</si>
  <si>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</si>
  <si>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</si>
  <si>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</si>
  <si>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</si>
  <si>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</si>
  <si>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</si>
  <si>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</si>
  <si>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</si>
  <si>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</si>
  <si>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</si>
  <si>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</si>
  <si>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</si>
  <si>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</si>
  <si>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</si>
  <si>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</si>
  <si>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</si>
  <si>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</si>
  <si>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</si>
  <si>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</si>
  <si>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</si>
  <si>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</si>
  <si>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</si>
  <si>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</si>
  <si>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</si>
  <si>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</si>
  <si>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</si>
  <si>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</si>
  <si>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</si>
  <si>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</si>
  <si>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</si>
  <si>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</si>
  <si>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</si>
  <si>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</si>
  <si>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</si>
  <si>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</si>
  <si>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</si>
  <si>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</si>
  <si>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</si>
  <si>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</si>
  <si>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3"/>
  </si>
  <si>
    <t>資料　保健所試験検査実施状況調</t>
    <rPh sb="3" eb="6">
      <t>ホケンショ</t>
    </rPh>
    <phoneticPr fontId="2"/>
  </si>
  <si>
    <t>分離同定</t>
    <phoneticPr fontId="2"/>
  </si>
  <si>
    <t>腸管出血性大腸菌</t>
    <phoneticPr fontId="2"/>
  </si>
  <si>
    <t>※　　食品、ふき取り等で実施した検査件数で人体由来に基づくものは含まない。　</t>
    <phoneticPr fontId="2"/>
  </si>
  <si>
    <t>理化学</t>
    <phoneticPr fontId="2"/>
  </si>
  <si>
    <t>その他</t>
    <phoneticPr fontId="2"/>
  </si>
  <si>
    <t xml:space="preserve">水質検査 </t>
    <rPh sb="0" eb="2">
      <t>スイシツ</t>
    </rPh>
    <rPh sb="2" eb="4">
      <t>ケンサ</t>
    </rPh>
    <phoneticPr fontId="2"/>
  </si>
  <si>
    <t>ノロウイルス</t>
    <phoneticPr fontId="2"/>
  </si>
  <si>
    <t>帯広保健所</t>
    <rPh sb="0" eb="2">
      <t>オビヒロ</t>
    </rPh>
    <phoneticPr fontId="2"/>
  </si>
  <si>
    <t>帯広保健所</t>
    <rPh sb="0" eb="2">
      <t>オビヒロ</t>
    </rPh>
    <rPh sb="2" eb="5">
      <t>ホケンショ</t>
    </rPh>
    <phoneticPr fontId="2"/>
  </si>
  <si>
    <t xml:space="preserve"> その他</t>
    <rPh sb="3" eb="4">
      <t>タ</t>
    </rPh>
    <phoneticPr fontId="2"/>
  </si>
  <si>
    <t xml:space="preserve"> 細菌</t>
    <phoneticPr fontId="2"/>
  </si>
  <si>
    <t xml:space="preserve"> 理化学</t>
    <phoneticPr fontId="2"/>
  </si>
  <si>
    <t>ロタウイルス及び
アデノウイルス</t>
    <rPh sb="6" eb="7">
      <t>オヨ</t>
    </rPh>
    <phoneticPr fontId="2"/>
  </si>
  <si>
    <t>化学的一成分試験</t>
    <phoneticPr fontId="2"/>
  </si>
  <si>
    <t>公衆浴場水検査（原湯･浴槽水）</t>
    <rPh sb="0" eb="2">
      <t>コウシュウ</t>
    </rPh>
    <rPh sb="2" eb="4">
      <t>ヨクジョウ</t>
    </rPh>
    <rPh sb="4" eb="5">
      <t>スイ</t>
    </rPh>
    <rPh sb="5" eb="7">
      <t>ケンサ</t>
    </rPh>
    <phoneticPr fontId="2"/>
  </si>
  <si>
    <t>遊泳用水検査（プール水）</t>
    <rPh sb="4" eb="6">
      <t>ケンサ</t>
    </rPh>
    <phoneticPr fontId="2"/>
  </si>
  <si>
    <t>-</t>
    <phoneticPr fontId="2"/>
  </si>
  <si>
    <t>乳及び
乳製品</t>
    <phoneticPr fontId="2"/>
  </si>
  <si>
    <t>第７８表　生活環境検査数</t>
    <phoneticPr fontId="2"/>
  </si>
  <si>
    <t>第７７表　臨床検査数</t>
    <phoneticPr fontId="2"/>
  </si>
  <si>
    <t>平成３０年度</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</si>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</sst>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CC"/>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diagonal/>
    </border>
    <border>
      <left/>
      <right style="thin">
        <color indexed="8"/>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1" fillId="0" borderId="0">
      <alignment vertical="center"/>
    </xf>
    <xf numFmtId="0" fontId="22" fillId="4" borderId="0" applyNumberFormat="0" applyBorder="0" applyAlignment="0" applyProtection="0">
      <alignment vertical="center"/>
    </xf>
  </cellStyleXfs>
  <cellXfs count="21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4" applyFont="1" applyFill="1"/>
    <xf numFmtId="38" fontId="3" fillId="0" borderId="0" xfId="34" applyFont="1" applyFill="1" applyAlignment="1">
      <alignment horizontal="left"/>
    </xf>
    <xf numFmtId="38" fontId="3" fillId="0" borderId="0" xfId="34" applyFont="1" applyFill="1" applyAlignment="1"/>
    <xf numFmtId="38" fontId="1" fillId="0" borderId="0" xfId="34" applyFont="1" applyFill="1" applyAlignment="1"/>
    <xf numFmtId="0" fontId="1" fillId="0" borderId="0" xfId="45" applyFont="1" applyFill="1">
      <alignment vertical="center"/>
    </xf>
    <xf numFmtId="38" fontId="1" fillId="0" borderId="31" xfId="34" applyFont="1" applyFill="1" applyBorder="1" applyAlignment="1">
      <alignment horizontal="left"/>
    </xf>
    <xf numFmtId="38" fontId="1" fillId="0" borderId="0" xfId="34" applyFont="1" applyFill="1" applyAlignment="1">
      <alignment horizontal="left"/>
    </xf>
    <xf numFmtId="38" fontId="1" fillId="0" borderId="54" xfId="34" applyFont="1" applyFill="1" applyBorder="1" applyAlignment="1">
      <alignment horizontal="center"/>
    </xf>
    <xf numFmtId="38" fontId="1" fillId="0" borderId="0" xfId="34" applyFont="1" applyFill="1" applyBorder="1" applyAlignment="1">
      <alignment horizontal="center"/>
    </xf>
    <xf numFmtId="38" fontId="1" fillId="0" borderId="0" xfId="34" applyFont="1" applyFill="1" applyAlignment="1">
      <alignment horizontal="right"/>
    </xf>
    <xf numFmtId="38" fontId="3" fillId="0" borderId="23" xfId="34" applyFont="1" applyFill="1" applyBorder="1" applyAlignment="1">
      <alignment horizontal="centerContinuous" vertical="center"/>
    </xf>
    <xf numFmtId="38" fontId="3" fillId="0" borderId="0" xfId="34" applyFont="1" applyFill="1" applyBorder="1" applyAlignment="1"/>
    <xf numFmtId="38" fontId="3" fillId="0" borderId="23" xfId="34" applyFont="1" applyFill="1" applyBorder="1" applyAlignment="1">
      <alignment horizontal="center" vertical="top" textRotation="255" wrapText="1"/>
    </xf>
    <xf numFmtId="38" fontId="3" fillId="0" borderId="0" xfId="34" applyFont="1" applyFill="1" applyBorder="1" applyAlignment="1">
      <alignment vertical="top" textRotation="255"/>
    </xf>
    <xf numFmtId="38" fontId="3" fillId="24" borderId="55" xfId="34" applyFont="1" applyFill="1" applyBorder="1" applyAlignment="1" applyProtection="1">
      <alignment horizontal="right" vertical="center"/>
    </xf>
    <xf numFmtId="38" fontId="3" fillId="24" borderId="23" xfId="34" applyFont="1" applyFill="1" applyBorder="1" applyAlignment="1">
      <alignment horizontal="right" vertical="center"/>
    </xf>
    <xf numFmtId="38" fontId="3" fillId="0" borderId="0" xfId="34" applyFont="1" applyFill="1" applyBorder="1" applyAlignment="1">
      <alignment horizontal="right" vertical="center"/>
    </xf>
    <xf numFmtId="38" fontId="3" fillId="0" borderId="0" xfId="34" applyFont="1" applyFill="1" applyBorder="1" applyAlignment="1">
      <alignment horizontal="left"/>
    </xf>
    <xf numFmtId="38" fontId="3" fillId="24" borderId="23" xfId="34" applyFont="1" applyFill="1" applyBorder="1" applyAlignment="1">
      <alignment horizontal="left" vertical="center"/>
    </xf>
    <xf numFmtId="38" fontId="3" fillId="0" borderId="0" xfId="34" applyFont="1" applyFill="1" applyAlignment="1">
      <alignment vertical="center"/>
    </xf>
    <xf numFmtId="38" fontId="1" fillId="0" borderId="0" xfId="34" applyFont="1"/>
    <xf numFmtId="38" fontId="1" fillId="0" borderId="0" xfId="34" applyFont="1" applyFill="1" applyBorder="1" applyAlignment="1">
      <alignment horizontal="left" vertical="center"/>
    </xf>
    <xf numFmtId="38" fontId="1" fillId="0" borderId="29" xfId="34" applyFont="1" applyFill="1" applyBorder="1" applyAlignment="1">
      <alignment horizontal="left" vertical="center"/>
    </xf>
    <xf numFmtId="38" fontId="1" fillId="0" borderId="12" xfId="34" applyFont="1" applyFill="1" applyBorder="1" applyAlignment="1">
      <alignment horizontal="left" vertical="center"/>
    </xf>
    <xf numFmtId="38" fontId="1" fillId="0" borderId="56" xfId="34" applyFont="1" applyFill="1" applyBorder="1" applyAlignment="1">
      <alignment horizontal="center" vertical="top" textRotation="255" wrapText="1"/>
    </xf>
    <xf numFmtId="38" fontId="1" fillId="0" borderId="57" xfId="34" applyFont="1" applyFill="1" applyBorder="1" applyAlignment="1">
      <alignment horizontal="centerContinuous" vertical="center" wrapText="1"/>
    </xf>
    <xf numFmtId="38" fontId="1" fillId="0" borderId="58" xfId="34" applyFont="1" applyFill="1" applyBorder="1" applyAlignment="1">
      <alignment horizontal="centerContinuous" vertical="center"/>
    </xf>
    <xf numFmtId="38" fontId="1" fillId="0" borderId="57" xfId="34" applyFont="1" applyFill="1" applyBorder="1" applyAlignment="1">
      <alignment horizontal="centerContinuous" vertical="center"/>
    </xf>
    <xf numFmtId="38" fontId="1" fillId="0" borderId="59" xfId="34" applyFont="1" applyFill="1" applyBorder="1" applyAlignment="1">
      <alignment horizontal="centerContinuous" vertical="center"/>
    </xf>
    <xf numFmtId="38" fontId="1" fillId="0" borderId="60" xfId="34" applyFont="1" applyFill="1" applyBorder="1" applyAlignment="1">
      <alignment horizontal="center" vertical="top" textRotation="255" wrapText="1"/>
    </xf>
    <xf numFmtId="38" fontId="1" fillId="24" borderId="23" xfId="34" applyFont="1" applyFill="1" applyBorder="1" applyAlignment="1">
      <alignment horizontal="left" vertical="center"/>
    </xf>
    <xf numFmtId="38" fontId="1" fillId="0" borderId="0" xfId="34" applyFont="1" applyFill="1" applyBorder="1" applyAlignment="1">
      <alignment horizontal="right" vertical="center"/>
    </xf>
    <xf numFmtId="38" fontId="6" fillId="0" borderId="0" xfId="34" applyFont="1" applyFill="1" applyBorder="1" applyAlignment="1">
      <alignment horizontal="left"/>
    </xf>
    <xf numFmtId="38" fontId="1" fillId="0" borderId="0" xfId="34" applyFont="1" applyFill="1" applyBorder="1" applyAlignment="1"/>
    <xf numFmtId="38" fontId="14" fillId="0" borderId="0" xfId="34" applyFont="1" applyFill="1" applyAlignment="1"/>
    <xf numFmtId="38" fontId="1" fillId="0" borderId="0" xfId="34" applyFont="1" applyAlignment="1">
      <alignment horizontal="left"/>
    </xf>
    <xf numFmtId="38" fontId="1" fillId="0" borderId="57" xfId="34" applyFont="1" applyFill="1" applyBorder="1" applyAlignment="1">
      <alignment horizontal="center" vertical="center" textRotation="255" wrapText="1" shrinkToFit="1"/>
    </xf>
    <xf numFmtId="38" fontId="0" fillId="0" borderId="0" xfId="34" applyFont="1" applyFill="1" applyBorder="1" applyAlignment="1">
      <alignment horizontal="left" vertical="center"/>
    </xf>
    <xf numFmtId="38" fontId="0" fillId="0" borderId="54" xfId="34" applyFont="1" applyFill="1" applyBorder="1" applyAlignment="1">
      <alignment horizontal="left"/>
    </xf>
    <xf numFmtId="38" fontId="24" fillId="0" borderId="61" xfId="34" applyFont="1" applyFill="1" applyBorder="1" applyAlignment="1"/>
    <xf numFmtId="38" fontId="0" fillId="0" borderId="61" xfId="34" applyFont="1" applyFill="1" applyBorder="1" applyAlignment="1"/>
    <xf numFmtId="38" fontId="1" fillId="0" borderId="61" xfId="34" applyFont="1" applyFill="1" applyBorder="1" applyAlignment="1"/>
    <xf numFmtId="38" fontId="1" fillId="24" borderId="31" xfId="34" applyFont="1" applyFill="1" applyBorder="1" applyAlignment="1">
      <alignment horizontal="right" vertical="center"/>
    </xf>
    <xf numFmtId="38" fontId="1" fillId="24" borderId="23" xfId="34" applyFont="1" applyFill="1" applyBorder="1" applyAlignment="1">
      <alignment horizontal="right" vertical="center"/>
    </xf>
    <xf numFmtId="38" fontId="3" fillId="25" borderId="23" xfId="34" applyFont="1" applyFill="1" applyBorder="1" applyAlignment="1">
      <alignment horizontal="left" vertical="center"/>
    </xf>
    <xf numFmtId="38" fontId="3" fillId="25" borderId="55" xfId="34" applyFont="1" applyFill="1" applyBorder="1" applyAlignment="1" applyProtection="1">
      <alignment horizontal="right" vertical="center"/>
    </xf>
    <xf numFmtId="38" fontId="3" fillId="25" borderId="23" xfId="34" applyFont="1" applyFill="1" applyBorder="1" applyAlignment="1" applyProtection="1">
      <alignment horizontal="right" vertical="center"/>
    </xf>
    <xf numFmtId="38" fontId="1" fillId="25" borderId="23" xfId="34" applyFont="1" applyFill="1" applyBorder="1" applyAlignment="1">
      <alignment horizontal="left" vertical="center"/>
    </xf>
    <xf numFmtId="38" fontId="1" fillId="25" borderId="23" xfId="34" applyFont="1" applyFill="1" applyBorder="1" applyAlignment="1">
      <alignment horizontal="right" vertical="center"/>
    </xf>
    <xf numFmtId="38" fontId="1" fillId="0" borderId="0" xfId="34" applyFont="1" applyFill="1" applyAlignment="1">
      <alignment vertical="center"/>
    </xf>
    <xf numFmtId="38" fontId="24" fillId="0" borderId="61" xfId="34" applyFont="1" applyFill="1" applyBorder="1" applyAlignment="1">
      <alignment horizontal="right"/>
    </xf>
    <xf numFmtId="0" fontId="3" fillId="0" borderId="62"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3" fillId="0" borderId="23" xfId="34" applyFont="1" applyFill="1" applyBorder="1" applyAlignment="1">
      <alignment horizontal="center" vertical="center"/>
    </xf>
    <xf numFmtId="38" fontId="3" fillId="0" borderId="23" xfId="34" applyFont="1" applyFill="1" applyBorder="1" applyAlignment="1">
      <alignment horizontal="center" vertical="top" textRotation="255" wrapText="1"/>
    </xf>
    <xf numFmtId="38" fontId="3" fillId="0" borderId="55" xfId="34" applyFont="1" applyFill="1" applyBorder="1" applyAlignment="1">
      <alignment horizontal="center" vertical="center"/>
    </xf>
    <xf numFmtId="38" fontId="3" fillId="0" borderId="64" xfId="34" applyFont="1" applyFill="1" applyBorder="1" applyAlignment="1">
      <alignment horizontal="center" vertical="center"/>
    </xf>
    <xf numFmtId="38" fontId="3" fillId="0" borderId="65" xfId="34" applyFont="1" applyFill="1" applyBorder="1" applyAlignment="1">
      <alignment horizontal="center" vertical="center"/>
    </xf>
    <xf numFmtId="38" fontId="3" fillId="0" borderId="23" xfId="34" applyFont="1" applyFill="1" applyBorder="1" applyAlignment="1">
      <alignment horizontal="center" vertical="top" textRotation="255"/>
    </xf>
    <xf numFmtId="38" fontId="3" fillId="0" borderId="66" xfId="34" applyFont="1" applyFill="1" applyBorder="1" applyAlignment="1">
      <alignment horizontal="center"/>
    </xf>
    <xf numFmtId="38" fontId="3" fillId="0" borderId="67" xfId="34" applyFont="1" applyFill="1" applyBorder="1" applyAlignment="1">
      <alignment horizontal="center"/>
    </xf>
    <xf numFmtId="38" fontId="3" fillId="0" borderId="68" xfId="34" applyFont="1" applyFill="1" applyBorder="1" applyAlignment="1">
      <alignment horizontal="center"/>
    </xf>
    <xf numFmtId="38" fontId="3" fillId="0" borderId="60" xfId="34" applyFont="1" applyFill="1" applyBorder="1" applyAlignment="1">
      <alignment horizontal="center" vertical="top" textRotation="255"/>
    </xf>
    <xf numFmtId="38" fontId="3" fillId="0" borderId="69" xfId="34" applyFont="1" applyFill="1" applyBorder="1" applyAlignment="1">
      <alignment horizontal="center" vertical="top" textRotation="255"/>
    </xf>
    <xf numFmtId="38" fontId="3" fillId="0" borderId="70" xfId="34" applyFont="1" applyFill="1" applyBorder="1" applyAlignment="1">
      <alignment horizontal="center" vertical="top" textRotation="255"/>
    </xf>
    <xf numFmtId="0" fontId="1" fillId="0" borderId="23" xfId="45" applyFont="1" applyFill="1" applyBorder="1" applyAlignment="1">
      <alignment vertical="top" textRotation="255"/>
    </xf>
    <xf numFmtId="38" fontId="3" fillId="0" borderId="29" xfId="34" applyFont="1" applyFill="1" applyBorder="1" applyAlignment="1">
      <alignment horizontal="center" vertical="top" textRotation="255" wrapText="1"/>
    </xf>
    <xf numFmtId="38" fontId="3" fillId="0" borderId="31" xfId="34" applyFont="1" applyFill="1" applyBorder="1" applyAlignment="1">
      <alignment horizontal="center" vertical="top" textRotation="255" wrapText="1"/>
    </xf>
    <xf numFmtId="38" fontId="1" fillId="0" borderId="66" xfId="34" applyFont="1" applyFill="1" applyBorder="1" applyAlignment="1">
      <alignment horizontal="center" vertical="top" textRotation="255" wrapText="1"/>
    </xf>
    <xf numFmtId="0" fontId="1" fillId="0" borderId="68" xfId="45" applyFont="1" applyFill="1" applyBorder="1" applyAlignment="1">
      <alignment horizontal="center" vertical="top" textRotation="255" wrapText="1"/>
    </xf>
    <xf numFmtId="38" fontId="1" fillId="0" borderId="67" xfId="34" applyFont="1" applyFill="1" applyBorder="1" applyAlignment="1">
      <alignment horizontal="center" vertical="top" textRotation="255" wrapText="1"/>
    </xf>
    <xf numFmtId="38" fontId="1" fillId="0" borderId="69" xfId="34" applyFont="1" applyFill="1" applyBorder="1" applyAlignment="1">
      <alignment horizontal="center" vertical="top" textRotation="255" wrapText="1"/>
    </xf>
    <xf numFmtId="0" fontId="1" fillId="0" borderId="70" xfId="45" applyFont="1" applyFill="1" applyBorder="1" applyAlignment="1">
      <alignment horizontal="center" vertical="top" textRotation="255" wrapText="1"/>
    </xf>
    <xf numFmtId="38" fontId="1" fillId="0" borderId="66" xfId="34" applyFont="1" applyFill="1" applyBorder="1" applyAlignment="1">
      <alignment horizontal="center" vertical="top" textRotation="255"/>
    </xf>
    <xf numFmtId="38" fontId="1" fillId="0" borderId="68" xfId="34" applyFont="1" applyFill="1" applyBorder="1" applyAlignment="1">
      <alignment horizontal="center" vertical="top" textRotation="255"/>
    </xf>
    <xf numFmtId="38" fontId="0" fillId="0" borderId="23" xfId="34" applyFont="1" applyFill="1" applyBorder="1" applyAlignment="1">
      <alignment horizontal="center" vertical="center" wrapText="1"/>
    </xf>
    <xf numFmtId="38" fontId="0" fillId="0" borderId="73" xfId="34" applyFont="1" applyFill="1" applyBorder="1" applyAlignment="1">
      <alignment horizontal="center" vertical="center" wrapText="1" shrinkToFit="1"/>
    </xf>
    <xf numFmtId="38" fontId="0" fillId="0" borderId="74" xfId="34" applyFont="1" applyFill="1" applyBorder="1" applyAlignment="1">
      <alignment horizontal="center" vertical="center" wrapText="1" shrinkToFit="1"/>
    </xf>
    <xf numFmtId="38" fontId="0" fillId="0" borderId="75" xfId="34" applyFont="1" applyFill="1" applyBorder="1" applyAlignment="1">
      <alignment horizontal="center" vertical="center" wrapText="1" shrinkToFit="1"/>
    </xf>
    <xf numFmtId="38" fontId="0" fillId="0" borderId="54" xfId="34" applyFont="1" applyFill="1" applyBorder="1" applyAlignment="1">
      <alignment horizontal="center" vertical="center" wrapText="1" shrinkToFit="1"/>
    </xf>
    <xf numFmtId="38" fontId="1" fillId="0" borderId="67" xfId="34" applyFont="1" applyFill="1" applyBorder="1" applyAlignment="1">
      <alignment horizontal="center" vertical="top" textRotation="255"/>
    </xf>
    <xf numFmtId="38" fontId="1" fillId="0" borderId="76" xfId="34" applyFont="1" applyFill="1" applyBorder="1" applyAlignment="1">
      <alignment horizontal="center" vertical="top" textRotation="255"/>
    </xf>
    <xf numFmtId="38" fontId="1" fillId="0" borderId="13" xfId="34" applyFont="1" applyFill="1" applyBorder="1" applyAlignment="1">
      <alignment horizontal="center" vertical="top" textRotation="255"/>
    </xf>
    <xf numFmtId="38" fontId="1" fillId="0" borderId="77" xfId="34" applyFont="1" applyFill="1" applyBorder="1" applyAlignment="1">
      <alignment horizontal="center" vertical="top" textRotation="255"/>
    </xf>
    <xf numFmtId="38" fontId="1" fillId="0" borderId="56" xfId="34" applyFont="1" applyFill="1" applyBorder="1" applyAlignment="1">
      <alignment horizontal="center" vertical="top" textRotation="255"/>
    </xf>
    <xf numFmtId="38" fontId="1" fillId="0" borderId="71" xfId="34" applyFont="1" applyFill="1" applyBorder="1" applyAlignment="1">
      <alignment horizontal="center" vertical="top" textRotation="255" wrapText="1"/>
    </xf>
    <xf numFmtId="0" fontId="1" fillId="0" borderId="72" xfId="45" applyFont="1" applyFill="1" applyBorder="1" applyAlignment="1">
      <alignment horizontal="center" vertical="top" textRotation="255" wrapText="1"/>
    </xf>
    <xf numFmtId="38" fontId="1" fillId="0" borderId="71" xfId="34" applyFont="1" applyFill="1" applyBorder="1" applyAlignment="1">
      <alignment horizontal="center" vertical="top" textRotation="255"/>
    </xf>
    <xf numFmtId="38" fontId="1" fillId="0" borderId="78" xfId="34" applyFont="1" applyFill="1" applyBorder="1" applyAlignment="1">
      <alignment horizontal="center" vertical="top" textRotation="255"/>
    </xf>
    <xf numFmtId="38" fontId="1" fillId="0" borderId="72" xfId="34" applyFont="1" applyFill="1" applyBorder="1" applyAlignment="1">
      <alignment horizontal="center" vertical="top" textRotation="255"/>
    </xf>
    <xf numFmtId="0" fontId="1" fillId="0" borderId="67" xfId="45" applyFont="1" applyFill="1" applyBorder="1" applyAlignment="1">
      <alignment horizontal="center" vertical="top" textRotation="255"/>
    </xf>
    <xf numFmtId="0" fontId="1" fillId="0" borderId="68" xfId="45" applyFont="1" applyFill="1" applyBorder="1" applyAlignment="1">
      <alignment horizontal="center" vertical="top" textRotation="255"/>
    </xf>
    <xf numFmtId="0" fontId="1" fillId="0" borderId="67" xfId="45" applyFont="1" applyFill="1" applyBorder="1" applyAlignment="1">
      <alignment horizontal="center" vertical="top" textRotation="255" wrapText="1"/>
    </xf>
    <xf numFmtId="38" fontId="1" fillId="0" borderId="57" xfId="34" applyFont="1" applyFill="1" applyBorder="1" applyAlignment="1">
      <alignment horizontal="center" vertical="center" shrinkToFit="1"/>
    </xf>
    <xf numFmtId="38" fontId="1" fillId="0" borderId="58" xfId="34" applyFont="1" applyFill="1" applyBorder="1" applyAlignment="1">
      <alignment horizontal="center" vertical="center" shrinkToFit="1"/>
    </xf>
    <xf numFmtId="38" fontId="1" fillId="0" borderId="58" xfId="34" applyFont="1" applyFill="1" applyBorder="1" applyAlignment="1">
      <alignment horizontal="center" vertical="top" textRotation="255" wrapText="1"/>
    </xf>
    <xf numFmtId="38" fontId="1" fillId="0" borderId="56" xfId="34" applyFont="1" applyFill="1" applyBorder="1" applyAlignment="1">
      <alignment horizontal="center" vertical="top" textRotation="255" wrapText="1"/>
    </xf>
    <xf numFmtId="38" fontId="1" fillId="0" borderId="56" xfId="34" applyFont="1" applyFill="1" applyBorder="1" applyAlignment="1">
      <alignment horizontal="center" vertical="center"/>
    </xf>
    <xf numFmtId="0" fontId="1" fillId="0" borderId="56" xfId="45" applyFont="1" applyFill="1" applyBorder="1" applyAlignment="1">
      <alignment horizontal="center" vertical="center"/>
    </xf>
    <xf numFmtId="38" fontId="0" fillId="0" borderId="57" xfId="34" applyFont="1" applyFill="1" applyBorder="1" applyAlignment="1">
      <alignment horizontal="center" vertical="center" wrapText="1"/>
    </xf>
    <xf numFmtId="38" fontId="1" fillId="0" borderId="58" xfId="34" applyFont="1" applyFill="1" applyBorder="1" applyAlignment="1">
      <alignment horizontal="center" vertical="center" wrapText="1"/>
    </xf>
    <xf numFmtId="38" fontId="1" fillId="0" borderId="57" xfId="34" applyFont="1" applyFill="1" applyBorder="1" applyAlignment="1">
      <alignment horizontal="center" vertical="center"/>
    </xf>
    <xf numFmtId="38" fontId="1" fillId="0" borderId="59" xfId="34" applyFont="1" applyFill="1" applyBorder="1" applyAlignment="1">
      <alignment horizontal="center" vertical="center"/>
    </xf>
    <xf numFmtId="38" fontId="1" fillId="0" borderId="58" xfId="34" applyFont="1" applyFill="1" applyBorder="1" applyAlignment="1">
      <alignment horizontal="center" vertical="center"/>
    </xf>
    <xf numFmtId="38" fontId="1" fillId="0" borderId="55" xfId="34" applyFont="1" applyFill="1" applyBorder="1" applyAlignment="1">
      <alignment horizontal="center" vertical="center"/>
    </xf>
    <xf numFmtId="38" fontId="1" fillId="0" borderId="64" xfId="34" applyFont="1" applyFill="1" applyBorder="1" applyAlignment="1">
      <alignment horizontal="center" vertical="center"/>
    </xf>
    <xf numFmtId="38" fontId="1" fillId="0" borderId="65" xfId="34" applyFont="1" applyFill="1" applyBorder="1" applyAlignment="1">
      <alignment horizontal="center" vertical="center"/>
    </xf>
    <xf numFmtId="38" fontId="1" fillId="0" borderId="79" xfId="34" applyFont="1" applyFill="1" applyBorder="1" applyAlignment="1">
      <alignment horizontal="center" vertical="center"/>
    </xf>
    <xf numFmtId="38" fontId="1" fillId="0" borderId="80" xfId="34" applyFont="1" applyFill="1" applyBorder="1" applyAlignment="1">
      <alignment horizontal="center" vertical="center"/>
    </xf>
    <xf numFmtId="38" fontId="1" fillId="0" borderId="81" xfId="34" applyFont="1" applyFill="1" applyBorder="1" applyAlignment="1">
      <alignment horizontal="center" vertical="center"/>
    </xf>
    <xf numFmtId="38" fontId="1" fillId="0" borderId="54" xfId="34" applyFont="1" applyFill="1" applyBorder="1" applyAlignment="1">
      <alignment horizontal="center" vertical="center"/>
    </xf>
    <xf numFmtId="38" fontId="1" fillId="0" borderId="82" xfId="34" applyFont="1" applyFill="1" applyBorder="1" applyAlignment="1">
      <alignment horizontal="center" vertical="center"/>
    </xf>
    <xf numFmtId="38" fontId="1" fillId="0" borderId="83" xfId="34" applyFont="1" applyFill="1" applyBorder="1" applyAlignment="1">
      <alignment horizontal="center" vertical="center"/>
    </xf>
    <xf numFmtId="38" fontId="1" fillId="0" borderId="12" xfId="34" applyFont="1" applyFill="1" applyBorder="1" applyAlignment="1">
      <alignment horizontal="center" vertical="top" textRotation="255"/>
    </xf>
    <xf numFmtId="0" fontId="1" fillId="0" borderId="12" xfId="45" applyFont="1" applyFill="1" applyBorder="1" applyAlignment="1">
      <alignment horizontal="center" vertical="top" textRotation="255"/>
    </xf>
    <xf numFmtId="0" fontId="1" fillId="0" borderId="31" xfId="45" applyFont="1" applyFill="1" applyBorder="1" applyAlignment="1">
      <alignment horizontal="center" vertical="top" textRotation="255"/>
    </xf>
    <xf numFmtId="38" fontId="1" fillId="0" borderId="20" xfId="34" applyFont="1" applyFill="1" applyBorder="1" applyAlignment="1">
      <alignment horizontal="center" vertical="top" textRotation="255"/>
    </xf>
    <xf numFmtId="0" fontId="1" fillId="0" borderId="20" xfId="45" applyFont="1" applyFill="1" applyBorder="1" applyAlignment="1">
      <alignment horizontal="center" vertical="top" textRotation="255"/>
    </xf>
    <xf numFmtId="0" fontId="1" fillId="0" borderId="84" xfId="45" applyFont="1" applyFill="1" applyBorder="1" applyAlignment="1">
      <alignment horizontal="center" vertical="top" textRotation="255"/>
    </xf>
    <xf numFmtId="38" fontId="1" fillId="0" borderId="29" xfId="34" applyFont="1" applyFill="1" applyBorder="1" applyAlignment="1">
      <alignment horizontal="center" vertical="top" textRotation="255"/>
    </xf>
    <xf numFmtId="38" fontId="1" fillId="0" borderId="31" xfId="34" applyFont="1" applyFill="1" applyBorder="1" applyAlignment="1">
      <alignment horizontal="center" vertical="top" textRotation="255"/>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⑲様式79・80表（改正検討）後"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178</v>
      </c>
    </row>
    <row r="3" spans="1:7" s="1" customFormat="1" ht="13.5" customHeight="1" x14ac:dyDescent="0.2">
      <c r="A3" s="131" t="s">
        <v>45</v>
      </c>
      <c r="B3" s="132"/>
      <c r="C3" s="145" t="s">
        <v>46</v>
      </c>
      <c r="D3" s="137" t="s">
        <v>32</v>
      </c>
      <c r="E3" s="137" t="s">
        <v>177</v>
      </c>
      <c r="F3" s="140" t="s">
        <v>179</v>
      </c>
      <c r="G3" s="140" t="s">
        <v>3</v>
      </c>
    </row>
    <row r="4" spans="1:7" s="1" customFormat="1" ht="11.25" customHeight="1" x14ac:dyDescent="0.2">
      <c r="A4" s="133"/>
      <c r="B4" s="134"/>
      <c r="C4" s="146"/>
      <c r="D4" s="148"/>
      <c r="E4" s="138"/>
      <c r="F4" s="143"/>
      <c r="G4" s="141"/>
    </row>
    <row r="5" spans="1:7" s="1" customFormat="1" ht="11.5" thickBot="1" x14ac:dyDescent="0.25">
      <c r="A5" s="135"/>
      <c r="B5" s="136"/>
      <c r="C5" s="147"/>
      <c r="D5" s="149"/>
      <c r="E5" s="139"/>
      <c r="F5" s="144"/>
      <c r="G5" s="142"/>
    </row>
    <row r="6" spans="1:7" s="1" customFormat="1" ht="18" customHeight="1" x14ac:dyDescent="0.2">
      <c r="A6" s="26" t="s">
        <v>89</v>
      </c>
      <c r="B6" s="14" t="s">
        <v>47</v>
      </c>
      <c r="C6" s="63">
        <v>1</v>
      </c>
      <c r="D6" s="64" t="s">
        <v>48</v>
      </c>
      <c r="E6" s="65"/>
      <c r="F6" s="65" t="s">
        <v>163</v>
      </c>
      <c r="G6" s="65"/>
    </row>
    <row r="7" spans="1:7" s="1" customFormat="1" ht="18" customHeight="1" x14ac:dyDescent="0.2">
      <c r="A7" s="26" t="s">
        <v>90</v>
      </c>
      <c r="B7" s="14"/>
      <c r="C7" s="54">
        <v>2</v>
      </c>
      <c r="D7" s="34" t="s">
        <v>49</v>
      </c>
      <c r="E7" s="68"/>
      <c r="F7" s="66" t="s">
        <v>180</v>
      </c>
      <c r="G7" s="68"/>
    </row>
    <row r="8" spans="1:7" s="1" customFormat="1" ht="18" customHeight="1" thickBot="1" x14ac:dyDescent="0.25">
      <c r="A8" s="26" t="s">
        <v>91</v>
      </c>
      <c r="B8" s="14"/>
      <c r="C8" s="55">
        <v>3</v>
      </c>
      <c r="D8" s="25" t="s">
        <v>50</v>
      </c>
      <c r="E8" s="67"/>
      <c r="F8" s="15"/>
      <c r="G8" s="67"/>
    </row>
    <row r="9" spans="1:7" s="1" customFormat="1" ht="18" customHeight="1" x14ac:dyDescent="0.2">
      <c r="A9" s="45" t="s">
        <v>116</v>
      </c>
      <c r="B9" s="19" t="s">
        <v>164</v>
      </c>
      <c r="C9" s="29">
        <v>4</v>
      </c>
      <c r="D9" s="11" t="s">
        <v>51</v>
      </c>
      <c r="E9" s="39"/>
      <c r="F9" s="66" t="s">
        <v>181</v>
      </c>
      <c r="G9" s="66"/>
    </row>
    <row r="10" spans="1:7" s="1" customFormat="1" ht="18" customHeight="1" x14ac:dyDescent="0.2">
      <c r="A10" s="45" t="s">
        <v>92</v>
      </c>
      <c r="B10" s="7"/>
      <c r="C10" s="27">
        <v>5</v>
      </c>
      <c r="D10" s="8" t="s">
        <v>52</v>
      </c>
      <c r="E10" s="69"/>
      <c r="F10" s="66" t="s">
        <v>152</v>
      </c>
      <c r="G10" s="69"/>
    </row>
    <row r="11" spans="1:7" s="1" customFormat="1" ht="28" customHeight="1" x14ac:dyDescent="0.2">
      <c r="A11" s="45" t="s">
        <v>93</v>
      </c>
      <c r="B11" s="7"/>
      <c r="C11" s="27">
        <v>6</v>
      </c>
      <c r="D11" s="41" t="s">
        <v>53</v>
      </c>
      <c r="E11" s="68"/>
      <c r="F11" s="16"/>
      <c r="G11" s="68"/>
    </row>
    <row r="12" spans="1:7" s="1" customFormat="1" ht="18" customHeight="1" x14ac:dyDescent="0.2">
      <c r="A12" s="45"/>
      <c r="B12" s="7"/>
      <c r="C12" s="27">
        <v>7</v>
      </c>
      <c r="D12" s="8" t="s">
        <v>54</v>
      </c>
      <c r="E12" s="68"/>
      <c r="F12" s="16"/>
      <c r="G12" s="68"/>
    </row>
    <row r="13" spans="1:7" s="1" customFormat="1" ht="28" customHeight="1" x14ac:dyDescent="0.2">
      <c r="A13" s="45"/>
      <c r="B13" s="7"/>
      <c r="C13" s="27">
        <v>8</v>
      </c>
      <c r="D13" s="41" t="s">
        <v>55</v>
      </c>
      <c r="E13" s="68"/>
      <c r="F13" s="16"/>
      <c r="G13" s="68"/>
    </row>
    <row r="14" spans="1:7" s="1" customFormat="1" ht="18" customHeight="1" x14ac:dyDescent="0.2">
      <c r="A14" s="45"/>
      <c r="B14" s="7"/>
      <c r="C14" s="27">
        <v>9</v>
      </c>
      <c r="D14" s="8" t="s">
        <v>56</v>
      </c>
      <c r="F14" s="16"/>
      <c r="G14" s="68"/>
    </row>
    <row r="15" spans="1:7" s="1" customFormat="1" ht="18" customHeight="1" x14ac:dyDescent="0.2">
      <c r="A15" s="45"/>
      <c r="B15" s="7"/>
      <c r="C15" s="27">
        <v>10</v>
      </c>
      <c r="D15" s="8" t="s">
        <v>57</v>
      </c>
      <c r="E15" s="68"/>
      <c r="F15" s="16"/>
      <c r="G15" s="68"/>
    </row>
    <row r="16" spans="1:7" s="1" customFormat="1" ht="18" customHeight="1" x14ac:dyDescent="0.2">
      <c r="A16" s="45"/>
      <c r="B16" s="7"/>
      <c r="C16" s="27">
        <v>11</v>
      </c>
      <c r="D16" s="8" t="s">
        <v>58</v>
      </c>
      <c r="E16" s="68"/>
      <c r="F16" s="16"/>
      <c r="G16" s="68"/>
    </row>
    <row r="17" spans="1:7" s="1" customFormat="1" ht="18" customHeight="1" x14ac:dyDescent="0.2">
      <c r="A17" s="45"/>
      <c r="B17" s="7"/>
      <c r="C17" s="27" t="s">
        <v>117</v>
      </c>
      <c r="D17" s="8" t="s">
        <v>59</v>
      </c>
      <c r="E17" s="68"/>
      <c r="F17" s="16"/>
      <c r="G17" s="68"/>
    </row>
    <row r="18" spans="1:7" s="1" customFormat="1" ht="18" customHeight="1" x14ac:dyDescent="0.2">
      <c r="A18" s="45"/>
      <c r="B18" s="7"/>
      <c r="C18" s="27" t="s">
        <v>118</v>
      </c>
      <c r="D18" s="8" t="s">
        <v>60</v>
      </c>
      <c r="E18" s="68"/>
      <c r="F18" s="16"/>
      <c r="G18" s="68"/>
    </row>
    <row r="19" spans="1:7" s="1" customFormat="1" ht="18" customHeight="1" x14ac:dyDescent="0.2">
      <c r="A19" s="45"/>
      <c r="B19" s="7"/>
      <c r="C19" s="27" t="s">
        <v>119</v>
      </c>
      <c r="D19" s="8" t="s">
        <v>61</v>
      </c>
      <c r="E19" s="68"/>
      <c r="F19" s="16"/>
      <c r="G19" s="68"/>
    </row>
    <row r="20" spans="1:7" s="1" customFormat="1" ht="18" customHeight="1" x14ac:dyDescent="0.2">
      <c r="A20" s="45"/>
      <c r="B20" s="7"/>
      <c r="C20" s="27">
        <v>13</v>
      </c>
      <c r="D20" s="8" t="s">
        <v>62</v>
      </c>
      <c r="E20" s="68"/>
      <c r="F20" s="16"/>
      <c r="G20" s="68"/>
    </row>
    <row r="21" spans="1:7" s="1" customFormat="1" ht="18" customHeight="1" x14ac:dyDescent="0.2">
      <c r="A21" s="45"/>
      <c r="B21" s="7"/>
      <c r="C21" s="27" t="s">
        <v>120</v>
      </c>
      <c r="D21" s="8" t="s">
        <v>63</v>
      </c>
      <c r="E21" s="68"/>
      <c r="F21" s="16"/>
      <c r="G21" s="68"/>
    </row>
    <row r="22" spans="1:7" s="1" customFormat="1" ht="18" customHeight="1" x14ac:dyDescent="0.2">
      <c r="A22" s="45"/>
      <c r="B22" s="7"/>
      <c r="C22" s="27" t="s">
        <v>121</v>
      </c>
      <c r="D22" s="8" t="s">
        <v>64</v>
      </c>
      <c r="E22" s="68"/>
      <c r="F22" s="16"/>
      <c r="G22" s="68"/>
    </row>
    <row r="23" spans="1:7" s="1" customFormat="1" ht="18" customHeight="1" x14ac:dyDescent="0.2">
      <c r="A23" s="45"/>
      <c r="B23" s="7"/>
      <c r="C23" s="27" t="s">
        <v>122</v>
      </c>
      <c r="D23" s="8" t="s">
        <v>65</v>
      </c>
      <c r="E23" s="68"/>
      <c r="F23" s="16"/>
      <c r="G23" s="68"/>
    </row>
    <row r="24" spans="1:7" s="1" customFormat="1" ht="18" customHeight="1" x14ac:dyDescent="0.2">
      <c r="A24" s="45"/>
      <c r="B24" s="7"/>
      <c r="C24" s="27">
        <v>15</v>
      </c>
      <c r="D24" s="8" t="s">
        <v>66</v>
      </c>
      <c r="E24" s="68"/>
      <c r="F24" s="16"/>
      <c r="G24" s="68"/>
    </row>
    <row r="25" spans="1:7" s="1" customFormat="1" ht="18" customHeight="1" x14ac:dyDescent="0.2">
      <c r="A25" s="45"/>
      <c r="B25" s="7"/>
      <c r="C25" s="27">
        <v>16</v>
      </c>
      <c r="D25" s="8" t="s">
        <v>67</v>
      </c>
      <c r="E25" s="68"/>
      <c r="F25" s="16"/>
      <c r="G25" s="68"/>
    </row>
    <row r="26" spans="1:7" s="1" customFormat="1" ht="18" customHeight="1" thickBot="1" x14ac:dyDescent="0.25">
      <c r="A26" s="45"/>
      <c r="B26" s="7"/>
      <c r="C26" s="31">
        <v>17</v>
      </c>
      <c r="D26" s="10" t="s">
        <v>68</v>
      </c>
      <c r="E26" s="38"/>
      <c r="F26" s="15"/>
      <c r="G26" s="67"/>
    </row>
    <row r="27" spans="1:7" s="1" customFormat="1" ht="18" customHeight="1" x14ac:dyDescent="0.2">
      <c r="A27" s="28" t="s">
        <v>94</v>
      </c>
      <c r="B27" s="33" t="s">
        <v>165</v>
      </c>
      <c r="C27" s="29">
        <v>18</v>
      </c>
      <c r="D27" s="11" t="s">
        <v>69</v>
      </c>
      <c r="E27" s="65" t="s">
        <v>176</v>
      </c>
      <c r="F27" s="65" t="s">
        <v>153</v>
      </c>
      <c r="G27" s="65" t="s">
        <v>1</v>
      </c>
    </row>
    <row r="28" spans="1:7" s="1" customFormat="1" ht="18" customHeight="1" x14ac:dyDescent="0.2">
      <c r="A28" s="45" t="s">
        <v>95</v>
      </c>
      <c r="B28" s="7"/>
      <c r="C28" s="27">
        <v>19</v>
      </c>
      <c r="D28" s="8" t="s">
        <v>4</v>
      </c>
      <c r="E28" s="68" t="s">
        <v>176</v>
      </c>
      <c r="F28" s="66" t="s">
        <v>154</v>
      </c>
      <c r="G28" s="68" t="s">
        <v>1</v>
      </c>
    </row>
    <row r="29" spans="1:7" s="1" customFormat="1" ht="18" customHeight="1" x14ac:dyDescent="0.2">
      <c r="A29" s="45" t="s">
        <v>96</v>
      </c>
      <c r="B29" s="7"/>
      <c r="C29" s="17">
        <v>20</v>
      </c>
      <c r="D29" s="4" t="s">
        <v>5</v>
      </c>
      <c r="E29" s="68" t="s">
        <v>176</v>
      </c>
      <c r="F29" s="16"/>
      <c r="G29" s="68" t="s">
        <v>1</v>
      </c>
    </row>
    <row r="30" spans="1:7" s="1" customFormat="1" ht="18" customHeight="1" x14ac:dyDescent="0.2">
      <c r="A30" s="45" t="s">
        <v>97</v>
      </c>
      <c r="B30" s="7"/>
      <c r="C30" s="17">
        <v>21</v>
      </c>
      <c r="D30" s="4" t="s">
        <v>70</v>
      </c>
      <c r="E30" s="68"/>
      <c r="F30" s="16"/>
      <c r="G30" s="68"/>
    </row>
    <row r="31" spans="1:7" s="1" customFormat="1" ht="18" customHeight="1" x14ac:dyDescent="0.2">
      <c r="A31" s="45" t="s">
        <v>98</v>
      </c>
      <c r="B31" s="7"/>
      <c r="C31" s="17">
        <v>22</v>
      </c>
      <c r="D31" s="4" t="s">
        <v>71</v>
      </c>
      <c r="E31" s="68"/>
      <c r="F31" s="16"/>
      <c r="G31" s="68"/>
    </row>
    <row r="32" spans="1:7" s="1" customFormat="1" ht="18" customHeight="1" thickBot="1" x14ac:dyDescent="0.25">
      <c r="A32" s="45"/>
      <c r="B32" s="7"/>
      <c r="C32" s="24">
        <v>23</v>
      </c>
      <c r="D32" s="12" t="s">
        <v>198</v>
      </c>
      <c r="E32" s="69"/>
      <c r="F32" s="16"/>
      <c r="G32" s="69"/>
    </row>
    <row r="33" spans="1:7" s="1" customFormat="1" ht="18" customHeight="1" x14ac:dyDescent="0.2">
      <c r="A33" s="45"/>
      <c r="B33" s="33" t="s">
        <v>166</v>
      </c>
      <c r="C33" s="29">
        <v>24</v>
      </c>
      <c r="D33" s="11" t="s">
        <v>72</v>
      </c>
      <c r="E33" s="71"/>
      <c r="F33" s="16"/>
      <c r="G33" s="71"/>
    </row>
    <row r="34" spans="1:7" s="1" customFormat="1" ht="18" customHeight="1" x14ac:dyDescent="0.2">
      <c r="A34" s="45"/>
      <c r="B34" s="7"/>
      <c r="C34" s="17">
        <v>25</v>
      </c>
      <c r="D34" s="4" t="s">
        <v>6</v>
      </c>
      <c r="E34" s="68"/>
      <c r="F34" s="16"/>
      <c r="G34" s="68"/>
    </row>
    <row r="35" spans="1:7" s="1" customFormat="1" ht="18" customHeight="1" x14ac:dyDescent="0.2">
      <c r="A35" s="45"/>
      <c r="B35" s="7"/>
      <c r="C35" s="17">
        <v>26</v>
      </c>
      <c r="D35" s="4" t="s">
        <v>136</v>
      </c>
      <c r="E35" s="68"/>
      <c r="F35" s="16"/>
      <c r="G35" s="68"/>
    </row>
    <row r="36" spans="1:7" s="1" customFormat="1" ht="18" customHeight="1" x14ac:dyDescent="0.2">
      <c r="A36" s="45"/>
      <c r="B36" s="7"/>
      <c r="C36" s="24" t="s">
        <v>200</v>
      </c>
      <c r="D36" s="12" t="s">
        <v>201</v>
      </c>
      <c r="E36" s="68" t="s">
        <v>191</v>
      </c>
      <c r="F36" s="16"/>
      <c r="G36" s="68" t="s">
        <v>1</v>
      </c>
    </row>
    <row r="37" spans="1:7" s="1" customFormat="1" ht="18" customHeight="1" thickBot="1" x14ac:dyDescent="0.25">
      <c r="A37" s="45"/>
      <c r="B37" s="7"/>
      <c r="C37" s="24" t="s">
        <v>199</v>
      </c>
      <c r="D37" s="12" t="s">
        <v>202</v>
      </c>
      <c r="E37" s="67"/>
      <c r="F37" s="15"/>
      <c r="G37" s="67"/>
    </row>
    <row r="38" spans="1:7" s="1" customFormat="1" ht="18" customHeight="1" x14ac:dyDescent="0.2">
      <c r="A38" s="45"/>
      <c r="B38" s="33" t="s">
        <v>99</v>
      </c>
      <c r="C38" s="57" t="s">
        <v>150</v>
      </c>
      <c r="D38" s="11" t="s">
        <v>39</v>
      </c>
      <c r="E38" s="35" t="s">
        <v>176</v>
      </c>
      <c r="F38" s="65" t="s">
        <v>155</v>
      </c>
      <c r="G38" s="65" t="s">
        <v>1</v>
      </c>
    </row>
    <row r="39" spans="1:7" s="1" customFormat="1" ht="18" customHeight="1" x14ac:dyDescent="0.2">
      <c r="A39" s="45"/>
      <c r="B39" s="7"/>
      <c r="C39" s="59"/>
      <c r="D39" s="10" t="s">
        <v>142</v>
      </c>
      <c r="E39" s="39"/>
      <c r="F39" s="66" t="s">
        <v>182</v>
      </c>
      <c r="G39" s="66"/>
    </row>
    <row r="40" spans="1:7" s="1" customFormat="1" ht="18" customHeight="1" x14ac:dyDescent="0.2">
      <c r="A40" s="45"/>
      <c r="B40" s="7"/>
      <c r="C40" s="56"/>
      <c r="D40" s="60" t="s">
        <v>124</v>
      </c>
      <c r="E40" s="39"/>
      <c r="F40" s="16"/>
      <c r="G40" s="66"/>
    </row>
    <row r="41" spans="1:7" s="1" customFormat="1" ht="18" customHeight="1" x14ac:dyDescent="0.2">
      <c r="A41" s="45"/>
      <c r="B41" s="7"/>
      <c r="C41" s="58" t="s">
        <v>38</v>
      </c>
      <c r="D41" s="4" t="s">
        <v>7</v>
      </c>
      <c r="E41" s="69" t="s">
        <v>191</v>
      </c>
      <c r="F41" s="16"/>
      <c r="G41" s="69" t="s">
        <v>1</v>
      </c>
    </row>
    <row r="42" spans="1:7" s="1" customFormat="1" ht="18" customHeight="1" x14ac:dyDescent="0.2">
      <c r="A42" s="45"/>
      <c r="B42" s="7"/>
      <c r="C42" s="59"/>
      <c r="D42" s="10" t="s">
        <v>142</v>
      </c>
      <c r="E42" s="66"/>
      <c r="F42" s="16"/>
      <c r="G42" s="66"/>
    </row>
    <row r="43" spans="1:7" s="1" customFormat="1" ht="18" customHeight="1" x14ac:dyDescent="0.2">
      <c r="A43" s="45"/>
      <c r="B43" s="7"/>
      <c r="C43" s="56"/>
      <c r="D43" s="60" t="s">
        <v>124</v>
      </c>
      <c r="E43" s="70"/>
      <c r="F43" s="16"/>
      <c r="G43" s="70"/>
    </row>
    <row r="44" spans="1:7" s="1" customFormat="1" ht="18" customHeight="1" x14ac:dyDescent="0.2">
      <c r="A44" s="45"/>
      <c r="B44" s="7"/>
      <c r="C44" s="58" t="s">
        <v>147</v>
      </c>
      <c r="D44" s="4" t="s">
        <v>40</v>
      </c>
      <c r="E44" s="66" t="s">
        <v>191</v>
      </c>
      <c r="F44" s="16"/>
      <c r="G44" s="66" t="s">
        <v>1</v>
      </c>
    </row>
    <row r="45" spans="1:7" s="1" customFormat="1" ht="18" customHeight="1" x14ac:dyDescent="0.2">
      <c r="A45" s="45"/>
      <c r="B45" s="7"/>
      <c r="C45" s="59"/>
      <c r="D45" s="12" t="s">
        <v>143</v>
      </c>
      <c r="E45" s="66"/>
      <c r="F45" s="16"/>
      <c r="G45" s="66"/>
    </row>
    <row r="46" spans="1:7" s="1" customFormat="1" ht="18" customHeight="1" x14ac:dyDescent="0.2">
      <c r="A46" s="45"/>
      <c r="B46" s="7"/>
      <c r="C46" s="56"/>
      <c r="D46" s="60" t="s">
        <v>124</v>
      </c>
      <c r="E46" s="66"/>
      <c r="F46" s="16"/>
      <c r="G46" s="66"/>
    </row>
    <row r="47" spans="1:7" s="1" customFormat="1" ht="18" customHeight="1" x14ac:dyDescent="0.2">
      <c r="A47" s="45"/>
      <c r="B47" s="7"/>
      <c r="C47" s="58" t="s">
        <v>148</v>
      </c>
      <c r="D47" s="4" t="s">
        <v>8</v>
      </c>
      <c r="E47" s="69" t="s">
        <v>191</v>
      </c>
      <c r="F47" s="16"/>
      <c r="G47" s="69" t="s">
        <v>1</v>
      </c>
    </row>
    <row r="48" spans="1:7" s="1" customFormat="1" ht="18" customHeight="1" x14ac:dyDescent="0.2">
      <c r="A48" s="45"/>
      <c r="B48" s="7"/>
      <c r="C48" s="59"/>
      <c r="D48" s="12" t="s">
        <v>143</v>
      </c>
      <c r="E48" s="66"/>
      <c r="F48" s="16"/>
      <c r="G48" s="66"/>
    </row>
    <row r="49" spans="1:7" s="1" customFormat="1" ht="18" customHeight="1" x14ac:dyDescent="0.2">
      <c r="A49" s="45"/>
      <c r="B49" s="7"/>
      <c r="C49" s="56"/>
      <c r="D49" s="60" t="s">
        <v>124</v>
      </c>
      <c r="E49" s="70"/>
      <c r="F49" s="16"/>
      <c r="G49" s="70"/>
    </row>
    <row r="50" spans="1:7" s="1" customFormat="1" ht="18" customHeight="1" x14ac:dyDescent="0.2">
      <c r="A50" s="45"/>
      <c r="B50" s="7"/>
      <c r="C50" s="17">
        <v>30</v>
      </c>
      <c r="D50" s="4" t="s">
        <v>203</v>
      </c>
      <c r="E50" s="66" t="s">
        <v>191</v>
      </c>
      <c r="F50" s="16"/>
      <c r="G50" s="66" t="s">
        <v>2</v>
      </c>
    </row>
    <row r="51" spans="1:7" s="1" customFormat="1" ht="18" customHeight="1" x14ac:dyDescent="0.2">
      <c r="A51" s="45"/>
      <c r="B51" s="7"/>
      <c r="C51" s="17">
        <v>31</v>
      </c>
      <c r="D51" s="4" t="s">
        <v>41</v>
      </c>
      <c r="E51" s="68" t="s">
        <v>191</v>
      </c>
      <c r="F51" s="16"/>
      <c r="G51" s="68" t="s">
        <v>1</v>
      </c>
    </row>
    <row r="52" spans="1:7" s="1" customFormat="1" ht="18" customHeight="1" x14ac:dyDescent="0.2">
      <c r="A52" s="45"/>
      <c r="B52" s="7"/>
      <c r="C52" s="17">
        <v>32</v>
      </c>
      <c r="D52" s="4" t="s">
        <v>33</v>
      </c>
      <c r="E52" s="68"/>
      <c r="F52" s="16"/>
      <c r="G52" s="68"/>
    </row>
    <row r="53" spans="1:7" s="1" customFormat="1" ht="18" customHeight="1" x14ac:dyDescent="0.2">
      <c r="A53" s="45"/>
      <c r="B53" s="7"/>
      <c r="C53" s="24">
        <v>33</v>
      </c>
      <c r="D53" s="12" t="s">
        <v>44</v>
      </c>
      <c r="E53" s="68"/>
      <c r="F53" s="16"/>
      <c r="G53" s="68"/>
    </row>
    <row r="54" spans="1:7" s="1" customFormat="1" ht="18" customHeight="1" x14ac:dyDescent="0.2">
      <c r="A54" s="45"/>
      <c r="B54" s="6"/>
      <c r="C54" s="31"/>
      <c r="D54" s="51" t="s">
        <v>123</v>
      </c>
      <c r="E54" s="66"/>
      <c r="F54" s="16"/>
      <c r="G54" s="66"/>
    </row>
    <row r="55" spans="1:7" s="1" customFormat="1" ht="18" customHeight="1" thickBot="1" x14ac:dyDescent="0.25">
      <c r="A55" s="45"/>
      <c r="B55" s="22"/>
      <c r="C55" s="31"/>
      <c r="D55" s="10" t="s">
        <v>124</v>
      </c>
      <c r="E55" s="66"/>
      <c r="F55" s="16"/>
      <c r="G55" s="66"/>
    </row>
    <row r="56" spans="1:7" s="1" customFormat="1" ht="18" customHeight="1" thickBot="1" x14ac:dyDescent="0.25">
      <c r="A56" s="45"/>
      <c r="B56" s="7" t="s">
        <v>100</v>
      </c>
      <c r="C56" s="36" t="s">
        <v>204</v>
      </c>
      <c r="D56" s="53" t="s">
        <v>73</v>
      </c>
      <c r="E56" s="65"/>
      <c r="F56" s="16"/>
      <c r="G56" s="66"/>
    </row>
    <row r="57" spans="1:7" s="1" customFormat="1" ht="18" customHeight="1" thickBot="1" x14ac:dyDescent="0.25">
      <c r="A57" s="45"/>
      <c r="B57" s="7"/>
      <c r="C57" s="20" t="s">
        <v>205</v>
      </c>
      <c r="D57" s="5" t="s">
        <v>73</v>
      </c>
      <c r="E57" s="73"/>
      <c r="F57" s="16"/>
      <c r="G57" s="72"/>
    </row>
    <row r="58" spans="1:7" s="1" customFormat="1" ht="18" customHeight="1" x14ac:dyDescent="0.2">
      <c r="A58" s="28"/>
      <c r="B58" s="33"/>
      <c r="C58" s="29">
        <v>35</v>
      </c>
      <c r="D58" s="11" t="s">
        <v>9</v>
      </c>
      <c r="E58" s="66" t="s">
        <v>191</v>
      </c>
      <c r="F58" s="16"/>
      <c r="G58" s="66" t="s">
        <v>1</v>
      </c>
    </row>
    <row r="59" spans="1:7" s="1" customFormat="1" ht="18" customHeight="1" x14ac:dyDescent="0.2">
      <c r="A59" s="45"/>
      <c r="B59" s="7"/>
      <c r="C59" s="17">
        <v>36</v>
      </c>
      <c r="D59" s="4" t="s">
        <v>10</v>
      </c>
      <c r="E59" s="68"/>
      <c r="F59" s="16"/>
      <c r="G59" s="68"/>
    </row>
    <row r="60" spans="1:7" s="1" customFormat="1" ht="18" customHeight="1" thickBot="1" x14ac:dyDescent="0.25">
      <c r="A60" s="45"/>
      <c r="B60" s="46"/>
      <c r="C60" s="37">
        <v>37</v>
      </c>
      <c r="D60" s="18" t="s">
        <v>21</v>
      </c>
      <c r="E60" s="67"/>
      <c r="F60" s="15"/>
      <c r="G60" s="67"/>
    </row>
    <row r="61" spans="1:7" s="1" customFormat="1" ht="18" customHeight="1" x14ac:dyDescent="0.2">
      <c r="A61" s="45"/>
      <c r="B61" s="7" t="s">
        <v>167</v>
      </c>
      <c r="C61" s="31">
        <v>38</v>
      </c>
      <c r="D61" s="10" t="s">
        <v>206</v>
      </c>
      <c r="E61" s="66"/>
      <c r="F61" s="65" t="s">
        <v>156</v>
      </c>
      <c r="G61" s="66"/>
    </row>
    <row r="62" spans="1:7" s="1" customFormat="1" ht="18" customHeight="1" thickBot="1" x14ac:dyDescent="0.25">
      <c r="A62" s="45"/>
      <c r="B62" s="46"/>
      <c r="C62" s="20">
        <v>39</v>
      </c>
      <c r="D62" s="5" t="s">
        <v>74</v>
      </c>
      <c r="E62" s="73"/>
      <c r="F62" s="66" t="s">
        <v>183</v>
      </c>
      <c r="G62" s="73"/>
    </row>
    <row r="63" spans="1:7" s="1" customFormat="1" ht="18" customHeight="1" x14ac:dyDescent="0.2">
      <c r="A63" s="45"/>
      <c r="B63" s="7" t="s">
        <v>168</v>
      </c>
      <c r="C63" s="31">
        <v>40</v>
      </c>
      <c r="D63" s="10" t="s">
        <v>75</v>
      </c>
      <c r="E63" s="66"/>
      <c r="F63" s="16"/>
      <c r="G63" s="66"/>
    </row>
    <row r="64" spans="1:7" s="1" customFormat="1" ht="18" customHeight="1" x14ac:dyDescent="0.2">
      <c r="A64" s="45"/>
      <c r="B64" s="7"/>
      <c r="C64" s="31"/>
      <c r="D64" s="51" t="s">
        <v>144</v>
      </c>
      <c r="E64" s="66"/>
      <c r="F64" s="16"/>
      <c r="G64" s="66"/>
    </row>
    <row r="65" spans="1:7" s="1" customFormat="1" ht="18" customHeight="1" x14ac:dyDescent="0.2">
      <c r="A65" s="45"/>
      <c r="B65" s="7"/>
      <c r="C65" s="31"/>
      <c r="D65" s="61" t="s">
        <v>145</v>
      </c>
      <c r="E65" s="66"/>
      <c r="F65" s="16"/>
      <c r="G65" s="66"/>
    </row>
    <row r="66" spans="1:7" s="1" customFormat="1" ht="18" customHeight="1" x14ac:dyDescent="0.2">
      <c r="A66" s="45"/>
      <c r="B66" s="7"/>
      <c r="C66" s="31"/>
      <c r="D66" s="50" t="s">
        <v>125</v>
      </c>
      <c r="E66" s="66"/>
      <c r="F66" s="16"/>
      <c r="G66" s="66"/>
    </row>
    <row r="67" spans="1:7" s="1" customFormat="1" ht="18" customHeight="1" thickBot="1" x14ac:dyDescent="0.25">
      <c r="A67" s="23"/>
      <c r="B67" s="22"/>
      <c r="C67" s="37"/>
      <c r="D67" s="18" t="s">
        <v>126</v>
      </c>
      <c r="E67" s="66"/>
      <c r="F67" s="16"/>
      <c r="G67" s="66"/>
    </row>
    <row r="68" spans="1:7" s="1" customFormat="1" ht="18" customHeight="1" x14ac:dyDescent="0.2">
      <c r="A68" s="28"/>
      <c r="B68" s="19"/>
      <c r="C68" s="36">
        <v>41</v>
      </c>
      <c r="D68" s="53" t="s">
        <v>31</v>
      </c>
      <c r="E68" s="65"/>
      <c r="F68" s="16"/>
      <c r="G68" s="65"/>
    </row>
    <row r="69" spans="1:7" s="1" customFormat="1" ht="18" customHeight="1" x14ac:dyDescent="0.2">
      <c r="A69" s="45"/>
      <c r="B69" s="6"/>
      <c r="C69" s="31"/>
      <c r="D69" s="51" t="s">
        <v>127</v>
      </c>
      <c r="E69" s="66"/>
      <c r="F69" s="16"/>
      <c r="G69" s="66"/>
    </row>
    <row r="70" spans="1:7" s="1" customFormat="1" ht="18" customHeight="1" x14ac:dyDescent="0.2">
      <c r="A70" s="45"/>
      <c r="B70" s="7"/>
      <c r="C70" s="31"/>
      <c r="D70" s="50" t="s">
        <v>128</v>
      </c>
      <c r="E70" s="66"/>
      <c r="F70" s="16"/>
      <c r="G70" s="66"/>
    </row>
    <row r="71" spans="1:7" s="1" customFormat="1" ht="18" customHeight="1" thickBot="1" x14ac:dyDescent="0.25">
      <c r="A71" s="23"/>
      <c r="B71" s="22"/>
      <c r="C71" s="37"/>
      <c r="D71" s="18" t="s">
        <v>129</v>
      </c>
      <c r="E71" s="67"/>
      <c r="F71" s="15"/>
      <c r="G71" s="67"/>
    </row>
    <row r="72" spans="1:7" s="1" customFormat="1" ht="18" customHeight="1" x14ac:dyDescent="0.2">
      <c r="A72" s="45"/>
      <c r="B72" s="7" t="s">
        <v>169</v>
      </c>
      <c r="C72" s="31">
        <v>42</v>
      </c>
      <c r="D72" s="10" t="s">
        <v>76</v>
      </c>
      <c r="E72" s="39"/>
      <c r="F72" s="65" t="s">
        <v>157</v>
      </c>
      <c r="G72" s="66"/>
    </row>
    <row r="73" spans="1:7" s="1" customFormat="1" ht="18" customHeight="1" x14ac:dyDescent="0.2">
      <c r="A73" s="45"/>
      <c r="B73" s="7"/>
      <c r="C73" s="17">
        <v>43</v>
      </c>
      <c r="D73" s="4" t="s">
        <v>77</v>
      </c>
      <c r="E73" s="68"/>
      <c r="F73" s="66" t="s">
        <v>184</v>
      </c>
      <c r="G73" s="68"/>
    </row>
    <row r="74" spans="1:7" s="1" customFormat="1" ht="18" customHeight="1" x14ac:dyDescent="0.2">
      <c r="A74" s="45"/>
      <c r="B74" s="7"/>
      <c r="C74" s="17">
        <v>44</v>
      </c>
      <c r="D74" s="4" t="s">
        <v>78</v>
      </c>
      <c r="E74" s="68"/>
      <c r="F74" s="16"/>
      <c r="G74" s="68"/>
    </row>
    <row r="75" spans="1:7" s="1" customFormat="1" ht="18" customHeight="1" x14ac:dyDescent="0.2">
      <c r="A75" s="45"/>
      <c r="B75" s="7"/>
      <c r="C75" s="17">
        <v>45</v>
      </c>
      <c r="D75" s="4" t="s">
        <v>79</v>
      </c>
      <c r="E75" s="68"/>
      <c r="F75" s="16"/>
      <c r="G75" s="68"/>
    </row>
    <row r="76" spans="1:7" s="1" customFormat="1" ht="28" customHeight="1" x14ac:dyDescent="0.2">
      <c r="A76" s="45"/>
      <c r="B76" s="7"/>
      <c r="C76" s="17">
        <v>46</v>
      </c>
      <c r="D76" s="21" t="s">
        <v>80</v>
      </c>
      <c r="E76" s="68"/>
      <c r="F76" s="16"/>
      <c r="G76" s="68"/>
    </row>
    <row r="77" spans="1:7" s="1" customFormat="1" ht="18" customHeight="1" x14ac:dyDescent="0.2">
      <c r="A77" s="45"/>
      <c r="B77" s="7"/>
      <c r="C77" s="17">
        <v>47</v>
      </c>
      <c r="D77" s="4" t="s">
        <v>81</v>
      </c>
      <c r="E77" s="68"/>
      <c r="F77" s="16"/>
      <c r="G77" s="68"/>
    </row>
    <row r="78" spans="1:7" s="1" customFormat="1" ht="18" customHeight="1" x14ac:dyDescent="0.2">
      <c r="A78" s="45"/>
      <c r="B78" s="7"/>
      <c r="C78" s="17">
        <v>48</v>
      </c>
      <c r="D78" s="4" t="s">
        <v>82</v>
      </c>
      <c r="E78" s="68"/>
      <c r="F78" s="16"/>
      <c r="G78" s="68"/>
    </row>
    <row r="79" spans="1:7" s="1" customFormat="1" ht="18" customHeight="1" x14ac:dyDescent="0.2">
      <c r="A79" s="45"/>
      <c r="B79" s="7"/>
      <c r="C79" s="24">
        <v>49</v>
      </c>
      <c r="D79" s="12" t="s">
        <v>83</v>
      </c>
      <c r="E79" s="68"/>
      <c r="F79" s="16"/>
      <c r="G79" s="68"/>
    </row>
    <row r="80" spans="1:7" s="1" customFormat="1" ht="18" customHeight="1" x14ac:dyDescent="0.2">
      <c r="A80" s="45"/>
      <c r="B80" s="7"/>
      <c r="C80" s="17">
        <v>50</v>
      </c>
      <c r="D80" s="4" t="s">
        <v>11</v>
      </c>
      <c r="E80" s="68"/>
      <c r="F80" s="16"/>
      <c r="G80" s="68"/>
    </row>
    <row r="81" spans="1:7" s="1" customFormat="1" ht="18" customHeight="1" x14ac:dyDescent="0.2">
      <c r="A81" s="45"/>
      <c r="B81" s="7"/>
      <c r="C81" s="17">
        <v>51</v>
      </c>
      <c r="D81" s="4" t="s">
        <v>12</v>
      </c>
      <c r="E81" s="68"/>
      <c r="F81" s="16"/>
      <c r="G81" s="68"/>
    </row>
    <row r="82" spans="1:7" s="1" customFormat="1" ht="18" customHeight="1" x14ac:dyDescent="0.2">
      <c r="A82" s="45"/>
      <c r="B82" s="7"/>
      <c r="C82" s="17">
        <v>52</v>
      </c>
      <c r="D82" s="4" t="s">
        <v>13</v>
      </c>
      <c r="E82" s="68"/>
      <c r="F82" s="16"/>
      <c r="G82" s="68"/>
    </row>
    <row r="83" spans="1:7" s="1" customFormat="1" ht="18" customHeight="1" x14ac:dyDescent="0.2">
      <c r="A83" s="45"/>
      <c r="B83" s="7"/>
      <c r="C83" s="17">
        <v>53</v>
      </c>
      <c r="D83" s="4" t="s">
        <v>14</v>
      </c>
      <c r="E83" s="68"/>
      <c r="F83" s="16"/>
      <c r="G83" s="68"/>
    </row>
    <row r="84" spans="1:7" s="1" customFormat="1" ht="18" customHeight="1" x14ac:dyDescent="0.2">
      <c r="A84" s="45"/>
      <c r="B84" s="7"/>
      <c r="C84" s="17">
        <v>54</v>
      </c>
      <c r="D84" s="4" t="s">
        <v>15</v>
      </c>
      <c r="E84" s="68"/>
      <c r="F84" s="16"/>
      <c r="G84" s="68"/>
    </row>
    <row r="85" spans="1:7" s="1" customFormat="1" ht="18" customHeight="1" x14ac:dyDescent="0.2">
      <c r="A85" s="45"/>
      <c r="B85" s="7"/>
      <c r="C85" s="24" t="s">
        <v>149</v>
      </c>
      <c r="D85" s="12" t="s">
        <v>146</v>
      </c>
      <c r="E85" s="39"/>
      <c r="F85" s="16"/>
      <c r="G85" s="66"/>
    </row>
    <row r="86" spans="1:7" s="1" customFormat="1" ht="18" customHeight="1" thickBot="1" x14ac:dyDescent="0.25">
      <c r="A86" s="45"/>
      <c r="B86" s="7"/>
      <c r="C86" s="37"/>
      <c r="D86" s="62" t="s">
        <v>124</v>
      </c>
      <c r="E86" s="39"/>
      <c r="F86" s="15"/>
      <c r="G86" s="66"/>
    </row>
    <row r="87" spans="1:7" s="1" customFormat="1" ht="18" customHeight="1" x14ac:dyDescent="0.2">
      <c r="A87" s="45"/>
      <c r="B87" s="33" t="s">
        <v>170</v>
      </c>
      <c r="C87" s="29">
        <v>55</v>
      </c>
      <c r="D87" s="11" t="s">
        <v>16</v>
      </c>
      <c r="E87" s="40"/>
      <c r="F87" s="65" t="s">
        <v>158</v>
      </c>
      <c r="G87" s="65"/>
    </row>
    <row r="88" spans="1:7" s="1" customFormat="1" ht="18" customHeight="1" x14ac:dyDescent="0.2">
      <c r="A88" s="45"/>
      <c r="B88" s="7"/>
      <c r="C88" s="17" t="s">
        <v>151</v>
      </c>
      <c r="D88" s="4" t="s">
        <v>17</v>
      </c>
      <c r="E88" s="68"/>
      <c r="F88" s="66" t="s">
        <v>159</v>
      </c>
      <c r="G88" s="68"/>
    </row>
    <row r="89" spans="1:7" s="1" customFormat="1" ht="18" customHeight="1" thickBot="1" x14ac:dyDescent="0.25">
      <c r="A89" s="45"/>
      <c r="B89" s="46"/>
      <c r="C89" s="20" t="s">
        <v>84</v>
      </c>
      <c r="D89" s="42" t="s">
        <v>85</v>
      </c>
      <c r="E89" s="38"/>
      <c r="F89" s="16"/>
      <c r="G89" s="67"/>
    </row>
    <row r="90" spans="1:7" s="1" customFormat="1" ht="18" customHeight="1" x14ac:dyDescent="0.2">
      <c r="A90" s="45"/>
      <c r="B90" s="7" t="s">
        <v>171</v>
      </c>
      <c r="C90" s="76" t="s">
        <v>185</v>
      </c>
      <c r="D90" s="11" t="s">
        <v>188</v>
      </c>
      <c r="E90" s="39" t="s">
        <v>176</v>
      </c>
      <c r="F90" s="16"/>
      <c r="G90" s="66" t="s">
        <v>1</v>
      </c>
    </row>
    <row r="91" spans="1:7" s="1" customFormat="1" ht="18" customHeight="1" x14ac:dyDescent="0.2">
      <c r="A91" s="45"/>
      <c r="B91" s="7"/>
      <c r="C91" s="27" t="s">
        <v>186</v>
      </c>
      <c r="D91" s="8" t="s">
        <v>189</v>
      </c>
      <c r="E91" s="68" t="s">
        <v>191</v>
      </c>
      <c r="F91" s="16"/>
      <c r="G91" s="68" t="s">
        <v>1</v>
      </c>
    </row>
    <row r="92" spans="1:7" s="1" customFormat="1" ht="18" customHeight="1" x14ac:dyDescent="0.2">
      <c r="A92" s="45"/>
      <c r="B92" s="7"/>
      <c r="C92" s="27" t="s">
        <v>187</v>
      </c>
      <c r="D92" s="8" t="s">
        <v>190</v>
      </c>
      <c r="E92" s="68" t="s">
        <v>191</v>
      </c>
      <c r="F92" s="16"/>
      <c r="G92" s="68" t="s">
        <v>1</v>
      </c>
    </row>
    <row r="93" spans="1:7" s="1" customFormat="1" ht="18" customHeight="1" x14ac:dyDescent="0.2">
      <c r="A93" s="45"/>
      <c r="B93" s="7"/>
      <c r="C93" s="17">
        <v>58</v>
      </c>
      <c r="D93" s="4" t="s">
        <v>28</v>
      </c>
      <c r="E93" s="75" t="s">
        <v>191</v>
      </c>
      <c r="F93" s="16"/>
      <c r="G93" s="68" t="s">
        <v>1</v>
      </c>
    </row>
    <row r="94" spans="1:7" s="1" customFormat="1" ht="18" customHeight="1" x14ac:dyDescent="0.2">
      <c r="A94" s="45"/>
      <c r="B94" s="7"/>
      <c r="C94" s="17">
        <v>59</v>
      </c>
      <c r="D94" s="4" t="s">
        <v>29</v>
      </c>
      <c r="E94" s="68"/>
      <c r="F94" s="16"/>
      <c r="G94" s="68"/>
    </row>
    <row r="95" spans="1:7" s="1" customFormat="1" ht="18" customHeight="1" x14ac:dyDescent="0.2">
      <c r="A95" s="45"/>
      <c r="B95" s="7"/>
      <c r="C95" s="24">
        <v>60</v>
      </c>
      <c r="D95" s="4" t="s">
        <v>30</v>
      </c>
      <c r="E95" s="69" t="s">
        <v>176</v>
      </c>
      <c r="F95" s="16"/>
      <c r="G95" s="69" t="s">
        <v>2</v>
      </c>
    </row>
    <row r="96" spans="1:7" s="1" customFormat="1" ht="18" customHeight="1" x14ac:dyDescent="0.2">
      <c r="A96" s="45"/>
      <c r="B96" s="7"/>
      <c r="C96" s="31"/>
      <c r="D96" s="12" t="s">
        <v>130</v>
      </c>
      <c r="E96" s="78"/>
      <c r="F96" s="16"/>
      <c r="G96" s="78"/>
    </row>
    <row r="97" spans="1:7" s="1" customFormat="1" ht="18" customHeight="1" x14ac:dyDescent="0.2">
      <c r="A97" s="45"/>
      <c r="B97" s="7"/>
      <c r="C97" s="31"/>
      <c r="D97" s="52" t="s">
        <v>131</v>
      </c>
      <c r="E97" s="79"/>
      <c r="F97" s="16"/>
      <c r="G97" s="79"/>
    </row>
    <row r="98" spans="1:7" s="1" customFormat="1" ht="18" customHeight="1" x14ac:dyDescent="0.2">
      <c r="A98" s="45"/>
      <c r="B98" s="7"/>
      <c r="C98" s="17" t="s">
        <v>192</v>
      </c>
      <c r="D98" s="4" t="s">
        <v>194</v>
      </c>
      <c r="E98" s="66" t="s">
        <v>196</v>
      </c>
      <c r="F98" s="16"/>
      <c r="G98" s="66" t="s">
        <v>1</v>
      </c>
    </row>
    <row r="99" spans="1:7" s="1" customFormat="1" ht="18" customHeight="1" thickBot="1" x14ac:dyDescent="0.25">
      <c r="A99" s="45"/>
      <c r="B99" s="46"/>
      <c r="C99" s="20" t="s">
        <v>193</v>
      </c>
      <c r="D99" s="5" t="s">
        <v>195</v>
      </c>
      <c r="E99" s="73" t="s">
        <v>176</v>
      </c>
      <c r="F99" s="16"/>
      <c r="G99" s="73" t="s">
        <v>1</v>
      </c>
    </row>
    <row r="100" spans="1:7" s="1" customFormat="1" ht="18" customHeight="1" x14ac:dyDescent="0.2">
      <c r="A100" s="45"/>
      <c r="B100" s="7" t="s">
        <v>172</v>
      </c>
      <c r="C100" s="17">
        <v>62</v>
      </c>
      <c r="D100" s="4" t="s">
        <v>26</v>
      </c>
      <c r="E100" s="70"/>
      <c r="F100" s="16"/>
      <c r="G100" s="70"/>
    </row>
    <row r="101" spans="1:7" s="1" customFormat="1" ht="18" customHeight="1" thickBot="1" x14ac:dyDescent="0.25">
      <c r="A101" s="23"/>
      <c r="B101" s="47"/>
      <c r="C101" s="20">
        <v>63</v>
      </c>
      <c r="D101" s="5" t="s">
        <v>27</v>
      </c>
      <c r="E101" s="38"/>
      <c r="F101" s="15"/>
      <c r="G101" s="67"/>
    </row>
    <row r="102" spans="1:7" s="1" customFormat="1" ht="18" customHeight="1" x14ac:dyDescent="0.2">
      <c r="A102" s="45" t="s">
        <v>102</v>
      </c>
      <c r="B102" s="7" t="s">
        <v>101</v>
      </c>
      <c r="C102" s="31">
        <v>64</v>
      </c>
      <c r="D102" s="10" t="s">
        <v>37</v>
      </c>
      <c r="E102" s="65"/>
      <c r="F102" s="65" t="s">
        <v>160</v>
      </c>
      <c r="G102" s="65"/>
    </row>
    <row r="103" spans="1:7" s="1" customFormat="1" ht="18" customHeight="1" x14ac:dyDescent="0.2">
      <c r="A103" s="45" t="s">
        <v>103</v>
      </c>
      <c r="B103" s="7"/>
      <c r="C103" s="31"/>
      <c r="D103" s="12" t="s">
        <v>132</v>
      </c>
      <c r="E103" s="66"/>
      <c r="F103" s="66" t="s">
        <v>161</v>
      </c>
      <c r="G103" s="66"/>
    </row>
    <row r="104" spans="1:7" s="1" customFormat="1" ht="18" customHeight="1" x14ac:dyDescent="0.2">
      <c r="A104" s="45" t="s">
        <v>104</v>
      </c>
      <c r="B104" s="7"/>
      <c r="C104" s="31"/>
      <c r="D104" s="50" t="s">
        <v>133</v>
      </c>
      <c r="E104" s="66"/>
      <c r="F104" s="16"/>
      <c r="G104" s="66"/>
    </row>
    <row r="105" spans="1:7" s="1" customFormat="1" ht="18" customHeight="1" x14ac:dyDescent="0.2">
      <c r="A105" s="45" t="s">
        <v>141</v>
      </c>
      <c r="B105" s="7"/>
      <c r="C105" s="31"/>
      <c r="D105" s="10" t="s">
        <v>124</v>
      </c>
      <c r="E105" s="66"/>
      <c r="F105" s="16"/>
      <c r="G105" s="66"/>
    </row>
    <row r="106" spans="1:7" s="1" customFormat="1" ht="18" customHeight="1" x14ac:dyDescent="0.2">
      <c r="A106" s="45" t="s">
        <v>105</v>
      </c>
      <c r="B106" s="7"/>
      <c r="C106" s="24">
        <v>65</v>
      </c>
      <c r="D106" s="12" t="s">
        <v>137</v>
      </c>
      <c r="E106" s="68"/>
      <c r="F106" s="16"/>
      <c r="G106" s="68"/>
    </row>
    <row r="107" spans="1:7" s="1" customFormat="1" ht="18" customHeight="1" x14ac:dyDescent="0.2">
      <c r="A107" s="45" t="s">
        <v>106</v>
      </c>
      <c r="B107" s="7"/>
      <c r="C107" s="17">
        <v>66</v>
      </c>
      <c r="D107" s="4" t="s">
        <v>18</v>
      </c>
      <c r="E107" s="68"/>
      <c r="F107" s="16"/>
      <c r="G107" s="68"/>
    </row>
    <row r="108" spans="1:7" s="1" customFormat="1" ht="18" customHeight="1" x14ac:dyDescent="0.2">
      <c r="A108" s="45"/>
      <c r="B108" s="7"/>
      <c r="C108" s="24">
        <v>67</v>
      </c>
      <c r="D108" s="12" t="s">
        <v>86</v>
      </c>
      <c r="E108" s="68"/>
      <c r="F108" s="16"/>
      <c r="G108" s="68"/>
    </row>
    <row r="109" spans="1:7" s="1" customFormat="1" ht="18" customHeight="1" x14ac:dyDescent="0.2">
      <c r="A109" s="45"/>
      <c r="B109" s="7"/>
      <c r="C109" s="31"/>
      <c r="D109" s="51" t="s">
        <v>140</v>
      </c>
      <c r="E109" s="66"/>
      <c r="F109" s="16"/>
      <c r="G109" s="66"/>
    </row>
    <row r="110" spans="1:7" s="1" customFormat="1" ht="18" customHeight="1" thickBot="1" x14ac:dyDescent="0.25">
      <c r="A110" s="45"/>
      <c r="B110" s="7"/>
      <c r="C110" s="31"/>
      <c r="D110" s="10" t="s">
        <v>124</v>
      </c>
      <c r="E110" s="67"/>
      <c r="F110" s="16"/>
      <c r="G110" s="67"/>
    </row>
    <row r="111" spans="1:7" s="1" customFormat="1" ht="18" customHeight="1" thickBot="1" x14ac:dyDescent="0.25">
      <c r="A111" s="45"/>
      <c r="B111" s="19" t="s">
        <v>105</v>
      </c>
      <c r="C111" s="36">
        <v>68</v>
      </c>
      <c r="D111" s="53" t="s">
        <v>25</v>
      </c>
      <c r="E111" s="35"/>
      <c r="F111" s="16"/>
      <c r="G111" s="65"/>
    </row>
    <row r="112" spans="1:7" s="1" customFormat="1" ht="18" customHeight="1" thickBot="1" x14ac:dyDescent="0.25">
      <c r="A112" s="28"/>
      <c r="B112" s="9" t="s">
        <v>106</v>
      </c>
      <c r="C112" s="30">
        <v>69</v>
      </c>
      <c r="D112" s="13" t="s">
        <v>42</v>
      </c>
      <c r="E112" s="43"/>
      <c r="F112" s="16"/>
      <c r="G112" s="72"/>
    </row>
    <row r="113" spans="1:7" s="1" customFormat="1" ht="18" customHeight="1" thickBot="1" x14ac:dyDescent="0.25">
      <c r="A113" s="23"/>
      <c r="B113" s="9" t="s">
        <v>107</v>
      </c>
      <c r="C113" s="30">
        <v>70</v>
      </c>
      <c r="D113" s="13" t="s">
        <v>43</v>
      </c>
      <c r="E113" s="43"/>
      <c r="F113" s="15"/>
      <c r="G113" s="72"/>
    </row>
    <row r="114" spans="1:7" s="1" customFormat="1" ht="18" customHeight="1" thickBot="1" x14ac:dyDescent="0.25">
      <c r="A114" s="45" t="s">
        <v>108</v>
      </c>
      <c r="B114" s="6" t="s">
        <v>138</v>
      </c>
      <c r="C114" s="31">
        <v>71</v>
      </c>
      <c r="D114" s="10" t="s">
        <v>34</v>
      </c>
      <c r="E114" s="39"/>
      <c r="F114" s="65" t="s">
        <v>162</v>
      </c>
      <c r="G114" s="66"/>
    </row>
    <row r="115" spans="1:7" s="1" customFormat="1" ht="18" customHeight="1" x14ac:dyDescent="0.2">
      <c r="A115" s="45" t="s">
        <v>109</v>
      </c>
      <c r="B115" s="19" t="s">
        <v>173</v>
      </c>
      <c r="C115" s="36">
        <v>72</v>
      </c>
      <c r="D115" s="53" t="s">
        <v>22</v>
      </c>
      <c r="E115" s="35"/>
      <c r="F115" s="66" t="s">
        <v>197</v>
      </c>
      <c r="G115" s="65"/>
    </row>
    <row r="116" spans="1:7" s="1" customFormat="1" ht="18" customHeight="1" x14ac:dyDescent="0.2">
      <c r="A116" s="45" t="s">
        <v>110</v>
      </c>
      <c r="B116" s="6"/>
      <c r="C116" s="31"/>
      <c r="D116" s="12" t="s">
        <v>134</v>
      </c>
      <c r="E116" s="39"/>
      <c r="F116" s="16"/>
      <c r="G116" s="66"/>
    </row>
    <row r="117" spans="1:7" s="1" customFormat="1" ht="18" customHeight="1" x14ac:dyDescent="0.2">
      <c r="A117" s="45" t="s">
        <v>111</v>
      </c>
      <c r="B117" s="6"/>
      <c r="C117" s="31"/>
      <c r="D117" s="50" t="s">
        <v>135</v>
      </c>
      <c r="E117" s="39"/>
      <c r="F117" s="16"/>
      <c r="G117" s="66"/>
    </row>
    <row r="118" spans="1:7" s="1" customFormat="1" ht="18" customHeight="1" x14ac:dyDescent="0.2">
      <c r="A118" s="45" t="s">
        <v>112</v>
      </c>
      <c r="B118" s="6"/>
      <c r="C118" s="27"/>
      <c r="D118" s="10" t="s">
        <v>124</v>
      </c>
      <c r="E118" s="39"/>
      <c r="F118" s="16"/>
      <c r="G118" s="66"/>
    </row>
    <row r="119" spans="1:7" s="1" customFormat="1" ht="18" customHeight="1" x14ac:dyDescent="0.2">
      <c r="A119" s="45"/>
      <c r="B119" s="6"/>
      <c r="C119" s="31">
        <v>73</v>
      </c>
      <c r="D119" s="12" t="s">
        <v>87</v>
      </c>
      <c r="E119" s="69"/>
      <c r="F119" s="16"/>
      <c r="G119" s="69"/>
    </row>
    <row r="120" spans="1:7" s="1" customFormat="1" ht="18" customHeight="1" x14ac:dyDescent="0.2">
      <c r="A120" s="45"/>
      <c r="B120" s="6"/>
      <c r="C120" s="31"/>
      <c r="D120" s="12" t="s">
        <v>134</v>
      </c>
      <c r="E120" s="39"/>
      <c r="F120" s="16"/>
      <c r="G120" s="66"/>
    </row>
    <row r="121" spans="1:7" s="1" customFormat="1" ht="18" customHeight="1" x14ac:dyDescent="0.2">
      <c r="A121" s="45"/>
      <c r="B121" s="6"/>
      <c r="C121" s="31"/>
      <c r="D121" s="50" t="s">
        <v>135</v>
      </c>
      <c r="E121" s="39"/>
      <c r="F121" s="16"/>
      <c r="G121" s="66"/>
    </row>
    <row r="122" spans="1:7" s="1" customFormat="1" ht="18" customHeight="1" thickBot="1" x14ac:dyDescent="0.25">
      <c r="A122" s="45"/>
      <c r="B122" s="6"/>
      <c r="C122" s="31"/>
      <c r="D122" s="10" t="s">
        <v>124</v>
      </c>
      <c r="E122" s="39"/>
      <c r="F122" s="16"/>
      <c r="G122" s="66"/>
    </row>
    <row r="123" spans="1:7" s="1" customFormat="1" ht="18" customHeight="1" x14ac:dyDescent="0.2">
      <c r="A123" s="45"/>
      <c r="B123" s="19" t="s">
        <v>174</v>
      </c>
      <c r="C123" s="29">
        <v>74</v>
      </c>
      <c r="D123" s="11" t="s">
        <v>23</v>
      </c>
      <c r="E123" s="35"/>
      <c r="F123" s="16"/>
      <c r="G123" s="65"/>
    </row>
    <row r="124" spans="1:7" s="1" customFormat="1" ht="18" customHeight="1" thickBot="1" x14ac:dyDescent="0.25">
      <c r="A124" s="45"/>
      <c r="B124" s="6"/>
      <c r="C124" s="31">
        <v>75</v>
      </c>
      <c r="D124" s="10" t="s">
        <v>35</v>
      </c>
      <c r="E124" s="69"/>
      <c r="F124" s="16"/>
      <c r="G124" s="73"/>
    </row>
    <row r="125" spans="1:7" s="1" customFormat="1" ht="18" customHeight="1" thickBot="1" x14ac:dyDescent="0.25">
      <c r="A125" s="45"/>
      <c r="B125" s="22"/>
      <c r="C125" s="20">
        <v>76</v>
      </c>
      <c r="D125" s="5" t="s">
        <v>24</v>
      </c>
      <c r="E125" s="77"/>
      <c r="F125" s="16"/>
      <c r="G125" s="72"/>
    </row>
    <row r="126" spans="1:7" s="1" customFormat="1" ht="18" customHeight="1" thickBot="1" x14ac:dyDescent="0.25">
      <c r="A126" s="23"/>
      <c r="B126" s="22" t="s">
        <v>139</v>
      </c>
      <c r="C126" s="37">
        <v>77</v>
      </c>
      <c r="D126" s="18" t="s">
        <v>36</v>
      </c>
      <c r="E126" s="38"/>
      <c r="F126" s="16"/>
      <c r="G126" s="67"/>
    </row>
    <row r="127" spans="1:7" s="1" customFormat="1" ht="18" customHeight="1" thickBot="1" x14ac:dyDescent="0.25">
      <c r="A127" s="28" t="s">
        <v>113</v>
      </c>
      <c r="B127" s="9" t="s">
        <v>88</v>
      </c>
      <c r="C127" s="30">
        <v>78</v>
      </c>
      <c r="D127" s="13" t="s">
        <v>88</v>
      </c>
      <c r="E127" s="43"/>
      <c r="F127" s="16"/>
      <c r="G127" s="72"/>
    </row>
    <row r="128" spans="1:7" s="1" customFormat="1" ht="18" customHeight="1" x14ac:dyDescent="0.2">
      <c r="A128" s="49" t="s">
        <v>114</v>
      </c>
      <c r="B128" s="6" t="s">
        <v>175</v>
      </c>
      <c r="C128" s="27">
        <v>79</v>
      </c>
      <c r="D128" s="8" t="s">
        <v>19</v>
      </c>
      <c r="E128" s="39"/>
      <c r="F128" s="16"/>
      <c r="G128" s="66"/>
    </row>
    <row r="129" spans="1:7" s="1" customFormat="1" ht="18" customHeight="1" thickBot="1" x14ac:dyDescent="0.25">
      <c r="A129" s="48" t="s">
        <v>115</v>
      </c>
      <c r="B129" s="46"/>
      <c r="C129" s="20">
        <v>80</v>
      </c>
      <c r="D129" s="18" t="s">
        <v>20</v>
      </c>
      <c r="E129" s="73"/>
      <c r="F129" s="15"/>
      <c r="G129" s="73"/>
    </row>
  </sheetData>
  <customSheetViews>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I13"/>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2" sqref="A2:A5"/>
    </sheetView>
  </sheetViews>
  <sheetFormatPr defaultColWidth="7" defaultRowHeight="11" x14ac:dyDescent="0.2"/>
  <cols>
    <col min="1" max="1" width="9.26953125" style="81" customWidth="1"/>
    <col min="2" max="2" width="5.6328125" style="82" customWidth="1"/>
    <col min="3" max="27" width="4.90625" style="82" customWidth="1"/>
    <col min="28" max="29" width="5.08984375" style="82" customWidth="1"/>
    <col min="30" max="16384" width="7" style="82"/>
  </cols>
  <sheetData>
    <row r="1" spans="1:35" ht="13" x14ac:dyDescent="0.2">
      <c r="A1" s="118" t="s">
        <v>286</v>
      </c>
      <c r="B1" s="87"/>
      <c r="C1" s="88"/>
      <c r="D1" s="83"/>
      <c r="E1" s="83"/>
      <c r="F1" s="83"/>
      <c r="G1" s="83"/>
      <c r="H1" s="83"/>
      <c r="I1" s="83"/>
      <c r="J1" s="83"/>
      <c r="K1" s="83"/>
      <c r="L1" s="89"/>
      <c r="M1" s="83"/>
      <c r="N1" s="83"/>
      <c r="O1" s="83"/>
      <c r="P1" s="83"/>
      <c r="Q1" s="88"/>
      <c r="R1" s="83"/>
      <c r="S1" s="83"/>
      <c r="T1" s="83"/>
      <c r="U1" s="83"/>
      <c r="V1" s="83"/>
      <c r="W1" s="83"/>
      <c r="X1" s="119"/>
      <c r="Y1" s="119"/>
      <c r="Z1" s="119"/>
      <c r="AA1" s="119"/>
      <c r="AB1" s="119"/>
      <c r="AC1" s="130" t="s">
        <v>287</v>
      </c>
      <c r="AD1" s="83"/>
      <c r="AE1" s="83"/>
      <c r="AF1" s="83"/>
      <c r="AH1" s="83"/>
      <c r="AI1" s="83"/>
    </row>
    <row r="2" spans="1:35" ht="15" customHeight="1" x14ac:dyDescent="0.2">
      <c r="A2" s="156"/>
      <c r="B2" s="159" t="s">
        <v>207</v>
      </c>
      <c r="C2" s="150" t="s">
        <v>211</v>
      </c>
      <c r="D2" s="150"/>
      <c r="E2" s="150"/>
      <c r="F2" s="150"/>
      <c r="G2" s="150"/>
      <c r="H2" s="150"/>
      <c r="I2" s="150"/>
      <c r="J2" s="150"/>
      <c r="K2" s="150"/>
      <c r="L2" s="150"/>
      <c r="M2" s="150"/>
      <c r="N2" s="150" t="s">
        <v>212</v>
      </c>
      <c r="O2" s="150"/>
      <c r="P2" s="150"/>
      <c r="Q2" s="150"/>
      <c r="R2" s="150"/>
      <c r="S2" s="150"/>
      <c r="T2" s="150"/>
      <c r="U2" s="150"/>
      <c r="V2" s="150"/>
      <c r="W2" s="150"/>
      <c r="X2" s="150"/>
      <c r="Y2" s="150"/>
      <c r="Z2" s="150"/>
      <c r="AA2" s="150"/>
      <c r="AB2" s="90" t="s">
        <v>213</v>
      </c>
      <c r="AC2" s="90"/>
      <c r="AD2" s="91"/>
    </row>
    <row r="3" spans="1:35" ht="12.75" customHeight="1" x14ac:dyDescent="0.2">
      <c r="A3" s="157"/>
      <c r="B3" s="160"/>
      <c r="C3" s="152" t="s">
        <v>214</v>
      </c>
      <c r="D3" s="153"/>
      <c r="E3" s="153"/>
      <c r="F3" s="153"/>
      <c r="G3" s="153"/>
      <c r="H3" s="153"/>
      <c r="I3" s="154"/>
      <c r="J3" s="150" t="s">
        <v>215</v>
      </c>
      <c r="K3" s="150"/>
      <c r="L3" s="150"/>
      <c r="M3" s="151" t="s">
        <v>276</v>
      </c>
      <c r="N3" s="150" t="s">
        <v>216</v>
      </c>
      <c r="O3" s="150"/>
      <c r="P3" s="150"/>
      <c r="Q3" s="150"/>
      <c r="R3" s="150"/>
      <c r="S3" s="150"/>
      <c r="T3" s="150" t="s">
        <v>217</v>
      </c>
      <c r="U3" s="150"/>
      <c r="V3" s="152" t="s">
        <v>215</v>
      </c>
      <c r="W3" s="153"/>
      <c r="X3" s="153"/>
      <c r="Y3" s="153"/>
      <c r="Z3" s="154"/>
      <c r="AA3" s="151" t="s">
        <v>276</v>
      </c>
      <c r="AB3" s="151" t="s">
        <v>277</v>
      </c>
      <c r="AC3" s="151" t="s">
        <v>278</v>
      </c>
      <c r="AD3" s="91"/>
    </row>
    <row r="4" spans="1:35" ht="12.75" customHeight="1" x14ac:dyDescent="0.2">
      <c r="A4" s="157"/>
      <c r="B4" s="160"/>
      <c r="C4" s="90" t="s">
        <v>267</v>
      </c>
      <c r="D4" s="90"/>
      <c r="E4" s="90"/>
      <c r="F4" s="90"/>
      <c r="G4" s="90"/>
      <c r="H4" s="90"/>
      <c r="I4" s="155" t="s">
        <v>218</v>
      </c>
      <c r="J4" s="155" t="s">
        <v>219</v>
      </c>
      <c r="K4" s="155" t="s">
        <v>220</v>
      </c>
      <c r="L4" s="151" t="s">
        <v>221</v>
      </c>
      <c r="M4" s="151"/>
      <c r="N4" s="90" t="s">
        <v>267</v>
      </c>
      <c r="O4" s="90"/>
      <c r="P4" s="90"/>
      <c r="Q4" s="90"/>
      <c r="R4" s="90"/>
      <c r="S4" s="90"/>
      <c r="T4" s="155" t="s">
        <v>222</v>
      </c>
      <c r="U4" s="155" t="s">
        <v>223</v>
      </c>
      <c r="V4" s="155" t="s">
        <v>219</v>
      </c>
      <c r="W4" s="155" t="s">
        <v>220</v>
      </c>
      <c r="X4" s="151" t="s">
        <v>221</v>
      </c>
      <c r="Y4" s="163" t="s">
        <v>273</v>
      </c>
      <c r="Z4" s="163" t="s">
        <v>279</v>
      </c>
      <c r="AA4" s="151"/>
      <c r="AB4" s="151"/>
      <c r="AC4" s="151"/>
      <c r="AD4" s="91"/>
    </row>
    <row r="5" spans="1:35" ht="99.75" customHeight="1" x14ac:dyDescent="0.2">
      <c r="A5" s="158"/>
      <c r="B5" s="161"/>
      <c r="C5" s="92" t="s">
        <v>224</v>
      </c>
      <c r="D5" s="92" t="s">
        <v>225</v>
      </c>
      <c r="E5" s="92" t="s">
        <v>226</v>
      </c>
      <c r="F5" s="92" t="s">
        <v>227</v>
      </c>
      <c r="G5" s="92" t="s">
        <v>268</v>
      </c>
      <c r="H5" s="92" t="s">
        <v>228</v>
      </c>
      <c r="I5" s="162"/>
      <c r="J5" s="155"/>
      <c r="K5" s="155"/>
      <c r="L5" s="151"/>
      <c r="M5" s="151"/>
      <c r="N5" s="92" t="s">
        <v>224</v>
      </c>
      <c r="O5" s="92" t="s">
        <v>225</v>
      </c>
      <c r="P5" s="92" t="s">
        <v>226</v>
      </c>
      <c r="Q5" s="92" t="s">
        <v>227</v>
      </c>
      <c r="R5" s="92" t="s">
        <v>268</v>
      </c>
      <c r="S5" s="92" t="s">
        <v>228</v>
      </c>
      <c r="T5" s="155"/>
      <c r="U5" s="155"/>
      <c r="V5" s="155"/>
      <c r="W5" s="155"/>
      <c r="X5" s="151"/>
      <c r="Y5" s="164"/>
      <c r="Z5" s="164"/>
      <c r="AA5" s="151"/>
      <c r="AB5" s="151"/>
      <c r="AC5" s="151"/>
      <c r="AD5" s="93"/>
    </row>
    <row r="6" spans="1:35" s="99" customFormat="1" ht="16.5" customHeight="1" x14ac:dyDescent="0.2">
      <c r="A6" s="98" t="s">
        <v>208</v>
      </c>
      <c r="B6" s="94">
        <f>IF(SUM(C6:AC6)=0,"-",SUM(C6:AC6))</f>
        <v>56784</v>
      </c>
      <c r="C6" s="95">
        <v>7870</v>
      </c>
      <c r="D6" s="95">
        <v>1</v>
      </c>
      <c r="E6" s="95">
        <v>6570</v>
      </c>
      <c r="F6" s="95">
        <v>6574</v>
      </c>
      <c r="G6" s="95">
        <v>9229</v>
      </c>
      <c r="H6" s="95">
        <v>3050</v>
      </c>
      <c r="I6" s="95">
        <v>1219</v>
      </c>
      <c r="J6" s="95">
        <v>2</v>
      </c>
      <c r="K6" s="95" t="s">
        <v>283</v>
      </c>
      <c r="L6" s="95" t="s">
        <v>283</v>
      </c>
      <c r="M6" s="95">
        <v>721</v>
      </c>
      <c r="N6" s="95">
        <v>673</v>
      </c>
      <c r="O6" s="95">
        <v>579</v>
      </c>
      <c r="P6" s="95">
        <v>603</v>
      </c>
      <c r="Q6" s="95">
        <v>604</v>
      </c>
      <c r="R6" s="95">
        <v>1317</v>
      </c>
      <c r="S6" s="95">
        <v>2011</v>
      </c>
      <c r="T6" s="95" t="s">
        <v>283</v>
      </c>
      <c r="U6" s="95" t="s">
        <v>283</v>
      </c>
      <c r="V6" s="95">
        <v>1447</v>
      </c>
      <c r="W6" s="95">
        <v>370</v>
      </c>
      <c r="X6" s="95">
        <v>361</v>
      </c>
      <c r="Y6" s="95">
        <v>1270</v>
      </c>
      <c r="Z6" s="95">
        <v>114</v>
      </c>
      <c r="AA6" s="95" t="s">
        <v>283</v>
      </c>
      <c r="AB6" s="95">
        <v>12196</v>
      </c>
      <c r="AC6" s="95">
        <v>3</v>
      </c>
      <c r="AD6" s="96"/>
    </row>
    <row r="7" spans="1:35" s="99" customFormat="1" ht="16.5" customHeight="1" x14ac:dyDescent="0.2">
      <c r="A7" s="124" t="s">
        <v>274</v>
      </c>
      <c r="B7" s="125">
        <f>IF(SUM(C7:AC7)=0,"-",SUM(C7:AC7))</f>
        <v>6693</v>
      </c>
      <c r="C7" s="126">
        <v>635</v>
      </c>
      <c r="D7" s="126" t="s">
        <v>283</v>
      </c>
      <c r="E7" s="126">
        <v>633</v>
      </c>
      <c r="F7" s="126">
        <v>633</v>
      </c>
      <c r="G7" s="126">
        <v>601</v>
      </c>
      <c r="H7" s="126" t="s">
        <v>283</v>
      </c>
      <c r="I7" s="126">
        <v>121</v>
      </c>
      <c r="J7" s="126" t="s">
        <v>283</v>
      </c>
      <c r="K7" s="126" t="s">
        <v>283</v>
      </c>
      <c r="L7" s="126" t="s">
        <v>283</v>
      </c>
      <c r="M7" s="126">
        <v>8</v>
      </c>
      <c r="N7" s="126">
        <v>123</v>
      </c>
      <c r="O7" s="126">
        <v>121</v>
      </c>
      <c r="P7" s="126">
        <v>121</v>
      </c>
      <c r="Q7" s="126">
        <v>121</v>
      </c>
      <c r="R7" s="126">
        <v>182</v>
      </c>
      <c r="S7" s="126">
        <v>1331</v>
      </c>
      <c r="T7" s="126" t="s">
        <v>283</v>
      </c>
      <c r="U7" s="126" t="s">
        <v>283</v>
      </c>
      <c r="V7" s="126">
        <v>86</v>
      </c>
      <c r="W7" s="126">
        <v>25</v>
      </c>
      <c r="X7" s="126">
        <v>25</v>
      </c>
      <c r="Y7" s="126">
        <v>205</v>
      </c>
      <c r="Z7" s="126">
        <v>58</v>
      </c>
      <c r="AA7" s="126" t="s">
        <v>283</v>
      </c>
      <c r="AB7" s="126">
        <v>1664</v>
      </c>
      <c r="AC7" s="126" t="s">
        <v>283</v>
      </c>
      <c r="AD7" s="96"/>
    </row>
    <row r="8" spans="1:35" x14ac:dyDescent="0.2">
      <c r="A8" s="97" t="s">
        <v>229</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row>
    <row r="9" spans="1:35" x14ac:dyDescent="0.2">
      <c r="A9" s="81" t="s">
        <v>269</v>
      </c>
    </row>
    <row r="10" spans="1:35" x14ac:dyDescent="0.2">
      <c r="A10" s="81" t="s">
        <v>230</v>
      </c>
    </row>
    <row r="12" spans="1:35" ht="13" x14ac:dyDescent="0.2">
      <c r="J12" s="84"/>
    </row>
    <row r="13" spans="1:35" ht="13" x14ac:dyDescent="0.2">
      <c r="J13" s="84"/>
    </row>
  </sheetData>
  <customSheetViews>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1"/>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r:id="rId2"/>
      <headerFooter alignWithMargins="0"/>
    </customSheetView>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3"/>
      <headerFooter alignWithMargins="0"/>
    </customSheetView>
  </customSheetViews>
  <mergeCells count="24">
    <mergeCell ref="Y4:Y5"/>
    <mergeCell ref="Z4:Z5"/>
    <mergeCell ref="A2:A5"/>
    <mergeCell ref="AC3:AC5"/>
    <mergeCell ref="V4:V5"/>
    <mergeCell ref="X4:X5"/>
    <mergeCell ref="AB3:AB5"/>
    <mergeCell ref="N2:AA2"/>
    <mergeCell ref="AA3:AA5"/>
    <mergeCell ref="W4:W5"/>
    <mergeCell ref="T4:T5"/>
    <mergeCell ref="B2:B5"/>
    <mergeCell ref="U4:U5"/>
    <mergeCell ref="I4:I5"/>
    <mergeCell ref="L4:L5"/>
    <mergeCell ref="T3:U3"/>
    <mergeCell ref="N3:S3"/>
    <mergeCell ref="V3:Z3"/>
    <mergeCell ref="C2:M2"/>
    <mergeCell ref="J3:L3"/>
    <mergeCell ref="M3:M5"/>
    <mergeCell ref="C3:I3"/>
    <mergeCell ref="K4:K5"/>
    <mergeCell ref="J4:J5"/>
  </mergeCells>
  <phoneticPr fontId="2"/>
  <pageMargins left="0.59055118110236227" right="0.59055118110236227" top="0.78740157480314965" bottom="0.78740157480314965" header="0.51181102362204722" footer="0.51181102362204722"/>
  <pageSetup paperSize="9" scale="92" pageOrder="overThenDown"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T21"/>
  <sheetViews>
    <sheetView showGridLines="0" tabSelected="1" view="pageBreakPreview" zoomScale="90" zoomScaleNormal="90" zoomScaleSheetLayoutView="90" workbookViewId="0">
      <pane xSplit="1" ySplit="6" topLeftCell="B7" activePane="bottomRight" state="frozen"/>
      <selection pane="topRight" activeCell="B1" sqref="B1"/>
      <selection pane="bottomLeft" activeCell="A7" sqref="A7"/>
      <selection pane="bottomRight" activeCell="A4" sqref="A4"/>
    </sheetView>
  </sheetViews>
  <sheetFormatPr defaultColWidth="9" defaultRowHeight="13" x14ac:dyDescent="0.2"/>
  <cols>
    <col min="1" max="1" width="13.36328125" style="86" customWidth="1"/>
    <col min="2" max="10" width="4.90625" style="80" customWidth="1"/>
    <col min="11" max="11" width="5.36328125" style="80" customWidth="1"/>
    <col min="12" max="17" width="4.90625" style="80" customWidth="1"/>
    <col min="18" max="19" width="5.36328125" style="80" customWidth="1"/>
    <col min="20" max="20" width="4.90625" style="80" customWidth="1"/>
    <col min="21" max="21" width="6.6328125" style="80" customWidth="1"/>
    <col min="22" max="22" width="5.36328125" style="80" customWidth="1"/>
    <col min="23" max="29" width="4.90625" style="80" customWidth="1"/>
    <col min="30" max="30" width="5.36328125" style="80" customWidth="1"/>
    <col min="31" max="32" width="4.90625" style="80" customWidth="1"/>
    <col min="33" max="34" width="5.36328125" style="80" customWidth="1"/>
    <col min="35" max="35" width="4.90625" style="80" customWidth="1"/>
    <col min="36" max="36" width="6.453125" style="80" customWidth="1"/>
    <col min="37" max="39" width="4.90625" style="80" customWidth="1"/>
    <col min="40" max="40" width="5.36328125" style="80" customWidth="1"/>
    <col min="41" max="41" width="6.6328125" style="80" customWidth="1"/>
    <col min="42" max="45" width="5.6328125" style="80" customWidth="1"/>
    <col min="46" max="46" width="4.08984375" style="80" customWidth="1"/>
    <col min="47" max="47" width="6.7265625" style="80" bestFit="1" customWidth="1"/>
    <col min="48" max="51" width="4.08984375" style="80" customWidth="1"/>
    <col min="52" max="16384" width="9" style="80"/>
  </cols>
  <sheetData>
    <row r="1" spans="1:46" ht="15.75" customHeight="1" x14ac:dyDescent="0.2">
      <c r="A1" s="117" t="s">
        <v>285</v>
      </c>
      <c r="C1" s="101"/>
      <c r="D1" s="101"/>
      <c r="E1" s="101"/>
      <c r="F1" s="101"/>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120"/>
      <c r="AL1" s="121"/>
      <c r="AM1" s="121"/>
      <c r="AN1" s="121"/>
      <c r="AO1" s="130" t="s">
        <v>287</v>
      </c>
      <c r="AP1" s="83"/>
      <c r="AQ1" s="83"/>
      <c r="AR1" s="83"/>
      <c r="AS1" s="83"/>
    </row>
    <row r="2" spans="1:46" ht="20.25" customHeight="1" x14ac:dyDescent="0.2">
      <c r="A2" s="102"/>
      <c r="B2" s="201" t="s">
        <v>231</v>
      </c>
      <c r="C2" s="202"/>
      <c r="D2" s="202"/>
      <c r="E2" s="202"/>
      <c r="F2" s="202"/>
      <c r="G2" s="202"/>
      <c r="H2" s="202"/>
      <c r="I2" s="202"/>
      <c r="J2" s="202"/>
      <c r="K2" s="202"/>
      <c r="L2" s="202"/>
      <c r="M2" s="202"/>
      <c r="N2" s="202"/>
      <c r="O2" s="202"/>
      <c r="P2" s="202"/>
      <c r="Q2" s="202"/>
      <c r="R2" s="202"/>
      <c r="S2" s="202"/>
      <c r="T2" s="202"/>
      <c r="U2" s="202"/>
      <c r="V2" s="202"/>
      <c r="W2" s="202"/>
      <c r="X2" s="203"/>
      <c r="Y2" s="204" t="s">
        <v>232</v>
      </c>
      <c r="Z2" s="205"/>
      <c r="AA2" s="205"/>
      <c r="AB2" s="205"/>
      <c r="AC2" s="205"/>
      <c r="AD2" s="205"/>
      <c r="AE2" s="205"/>
      <c r="AF2" s="205"/>
      <c r="AG2" s="205"/>
      <c r="AH2" s="205"/>
      <c r="AI2" s="205"/>
      <c r="AJ2" s="205"/>
      <c r="AK2" s="205"/>
      <c r="AL2" s="205"/>
      <c r="AM2" s="205"/>
      <c r="AN2" s="205"/>
      <c r="AO2" s="206"/>
    </row>
    <row r="3" spans="1:46" ht="20.25" customHeight="1" x14ac:dyDescent="0.2">
      <c r="A3" s="103"/>
      <c r="B3" s="207" t="s">
        <v>233</v>
      </c>
      <c r="C3" s="207"/>
      <c r="D3" s="207"/>
      <c r="E3" s="207"/>
      <c r="F3" s="207"/>
      <c r="G3" s="207"/>
      <c r="H3" s="207"/>
      <c r="I3" s="207"/>
      <c r="J3" s="207"/>
      <c r="K3" s="207"/>
      <c r="L3" s="207"/>
      <c r="M3" s="207"/>
      <c r="N3" s="207"/>
      <c r="O3" s="207"/>
      <c r="P3" s="208" t="s">
        <v>234</v>
      </c>
      <c r="Q3" s="207"/>
      <c r="R3" s="207"/>
      <c r="S3" s="207"/>
      <c r="T3" s="207"/>
      <c r="U3" s="207"/>
      <c r="V3" s="209"/>
      <c r="W3" s="210" t="s">
        <v>235</v>
      </c>
      <c r="X3" s="213" t="s">
        <v>0</v>
      </c>
      <c r="Y3" s="216" t="s">
        <v>272</v>
      </c>
      <c r="Z3" s="173" t="s">
        <v>281</v>
      </c>
      <c r="AA3" s="174"/>
      <c r="AB3" s="172" t="s">
        <v>282</v>
      </c>
      <c r="AC3" s="172"/>
      <c r="AD3" s="192" t="s">
        <v>236</v>
      </c>
      <c r="AE3" s="194" t="s">
        <v>237</v>
      </c>
      <c r="AF3" s="195"/>
      <c r="AG3" s="195"/>
      <c r="AH3" s="195"/>
      <c r="AI3" s="195"/>
      <c r="AJ3" s="195"/>
      <c r="AK3" s="195"/>
      <c r="AL3" s="181" t="s">
        <v>238</v>
      </c>
      <c r="AM3" s="181" t="s">
        <v>239</v>
      </c>
      <c r="AN3" s="181" t="s">
        <v>240</v>
      </c>
      <c r="AO3" s="178" t="s">
        <v>209</v>
      </c>
    </row>
    <row r="4" spans="1:46" ht="45.75" customHeight="1" x14ac:dyDescent="0.2">
      <c r="A4" s="103"/>
      <c r="B4" s="184" t="s">
        <v>241</v>
      </c>
      <c r="C4" s="170" t="s">
        <v>242</v>
      </c>
      <c r="D4" s="170" t="s">
        <v>243</v>
      </c>
      <c r="E4" s="165" t="s">
        <v>244</v>
      </c>
      <c r="F4" s="170" t="s">
        <v>245</v>
      </c>
      <c r="G4" s="170" t="s">
        <v>246</v>
      </c>
      <c r="H4" s="196" t="s">
        <v>280</v>
      </c>
      <c r="I4" s="200"/>
      <c r="J4" s="190" t="s">
        <v>247</v>
      </c>
      <c r="K4" s="191"/>
      <c r="L4" s="116" t="s">
        <v>248</v>
      </c>
      <c r="M4" s="170" t="s">
        <v>249</v>
      </c>
      <c r="N4" s="170" t="s">
        <v>250</v>
      </c>
      <c r="O4" s="170" t="s">
        <v>251</v>
      </c>
      <c r="P4" s="105" t="s">
        <v>252</v>
      </c>
      <c r="Q4" s="106"/>
      <c r="R4" s="107" t="s">
        <v>253</v>
      </c>
      <c r="S4" s="108"/>
      <c r="T4" s="108"/>
      <c r="U4" s="108"/>
      <c r="V4" s="106"/>
      <c r="W4" s="211"/>
      <c r="X4" s="214"/>
      <c r="Y4" s="210"/>
      <c r="Z4" s="175"/>
      <c r="AA4" s="176"/>
      <c r="AB4" s="172"/>
      <c r="AC4" s="172"/>
      <c r="AD4" s="192"/>
      <c r="AE4" s="196" t="s">
        <v>284</v>
      </c>
      <c r="AF4" s="197"/>
      <c r="AG4" s="198" t="s">
        <v>253</v>
      </c>
      <c r="AH4" s="199"/>
      <c r="AI4" s="199"/>
      <c r="AJ4" s="199"/>
      <c r="AK4" s="200"/>
      <c r="AL4" s="181"/>
      <c r="AM4" s="181"/>
      <c r="AN4" s="181"/>
      <c r="AO4" s="179"/>
    </row>
    <row r="5" spans="1:46" ht="21.75" customHeight="1" x14ac:dyDescent="0.2">
      <c r="A5" s="103"/>
      <c r="B5" s="185"/>
      <c r="C5" s="177"/>
      <c r="D5" s="187"/>
      <c r="E5" s="189"/>
      <c r="F5" s="187"/>
      <c r="G5" s="177"/>
      <c r="H5" s="170" t="s">
        <v>254</v>
      </c>
      <c r="I5" s="170" t="s">
        <v>255</v>
      </c>
      <c r="J5" s="170" t="s">
        <v>256</v>
      </c>
      <c r="K5" s="170" t="s">
        <v>257</v>
      </c>
      <c r="L5" s="170" t="s">
        <v>258</v>
      </c>
      <c r="M5" s="177"/>
      <c r="N5" s="177"/>
      <c r="O5" s="177"/>
      <c r="P5" s="170" t="s">
        <v>259</v>
      </c>
      <c r="Q5" s="170" t="s">
        <v>210</v>
      </c>
      <c r="R5" s="170" t="s">
        <v>259</v>
      </c>
      <c r="S5" s="107" t="s">
        <v>270</v>
      </c>
      <c r="T5" s="108"/>
      <c r="U5" s="108"/>
      <c r="V5" s="106"/>
      <c r="W5" s="211"/>
      <c r="X5" s="214"/>
      <c r="Y5" s="210"/>
      <c r="Z5" s="182" t="s">
        <v>260</v>
      </c>
      <c r="AA5" s="165" t="s">
        <v>261</v>
      </c>
      <c r="AB5" s="167" t="s">
        <v>260</v>
      </c>
      <c r="AC5" s="168" t="s">
        <v>261</v>
      </c>
      <c r="AD5" s="193"/>
      <c r="AE5" s="181" t="s">
        <v>259</v>
      </c>
      <c r="AF5" s="181" t="s">
        <v>210</v>
      </c>
      <c r="AG5" s="181" t="s">
        <v>259</v>
      </c>
      <c r="AH5" s="198" t="s">
        <v>270</v>
      </c>
      <c r="AI5" s="199"/>
      <c r="AJ5" s="199"/>
      <c r="AK5" s="200"/>
      <c r="AL5" s="181"/>
      <c r="AM5" s="181"/>
      <c r="AN5" s="181"/>
      <c r="AO5" s="179"/>
    </row>
    <row r="6" spans="1:46" ht="63" customHeight="1" x14ac:dyDescent="0.2">
      <c r="A6" s="85"/>
      <c r="B6" s="186"/>
      <c r="C6" s="171"/>
      <c r="D6" s="188"/>
      <c r="E6" s="166"/>
      <c r="F6" s="188"/>
      <c r="G6" s="171"/>
      <c r="H6" s="171"/>
      <c r="I6" s="171"/>
      <c r="J6" s="171"/>
      <c r="K6" s="171"/>
      <c r="L6" s="171"/>
      <c r="M6" s="171"/>
      <c r="N6" s="171"/>
      <c r="O6" s="171"/>
      <c r="P6" s="171"/>
      <c r="Q6" s="171"/>
      <c r="R6" s="171"/>
      <c r="S6" s="109" t="s">
        <v>262</v>
      </c>
      <c r="T6" s="109" t="s">
        <v>263</v>
      </c>
      <c r="U6" s="109" t="s">
        <v>264</v>
      </c>
      <c r="V6" s="109" t="s">
        <v>271</v>
      </c>
      <c r="W6" s="212"/>
      <c r="X6" s="215"/>
      <c r="Y6" s="217"/>
      <c r="Z6" s="183"/>
      <c r="AA6" s="166"/>
      <c r="AB6" s="166"/>
      <c r="AC6" s="169"/>
      <c r="AD6" s="193"/>
      <c r="AE6" s="181"/>
      <c r="AF6" s="181"/>
      <c r="AG6" s="181"/>
      <c r="AH6" s="104" t="s">
        <v>262</v>
      </c>
      <c r="AI6" s="104" t="s">
        <v>263</v>
      </c>
      <c r="AJ6" s="104" t="s">
        <v>264</v>
      </c>
      <c r="AK6" s="104" t="s">
        <v>271</v>
      </c>
      <c r="AL6" s="181"/>
      <c r="AM6" s="181"/>
      <c r="AN6" s="181"/>
      <c r="AO6" s="180"/>
    </row>
    <row r="7" spans="1:46" s="129" customFormat="1" ht="16.5" customHeight="1" x14ac:dyDescent="0.2">
      <c r="A7" s="110" t="s">
        <v>265</v>
      </c>
      <c r="B7" s="123">
        <v>89</v>
      </c>
      <c r="C7" s="123">
        <v>117</v>
      </c>
      <c r="D7" s="123">
        <v>115</v>
      </c>
      <c r="E7" s="123">
        <v>296</v>
      </c>
      <c r="F7" s="123">
        <v>32</v>
      </c>
      <c r="G7" s="123">
        <v>14</v>
      </c>
      <c r="H7" s="123">
        <v>184</v>
      </c>
      <c r="I7" s="123">
        <v>324</v>
      </c>
      <c r="J7" s="123">
        <v>175</v>
      </c>
      <c r="K7" s="123">
        <v>2162</v>
      </c>
      <c r="L7" s="123">
        <v>610</v>
      </c>
      <c r="M7" s="123">
        <v>5</v>
      </c>
      <c r="N7" s="123" t="s">
        <v>283</v>
      </c>
      <c r="O7" s="123">
        <v>16</v>
      </c>
      <c r="P7" s="123">
        <v>43</v>
      </c>
      <c r="Q7" s="123">
        <v>103</v>
      </c>
      <c r="R7" s="123">
        <v>881</v>
      </c>
      <c r="S7" s="123">
        <v>1196</v>
      </c>
      <c r="T7" s="123">
        <v>114</v>
      </c>
      <c r="U7" s="123">
        <v>23561</v>
      </c>
      <c r="V7" s="123">
        <v>1309</v>
      </c>
      <c r="W7" s="123">
        <v>59</v>
      </c>
      <c r="X7" s="123">
        <v>191</v>
      </c>
      <c r="Y7" s="122">
        <v>455</v>
      </c>
      <c r="Z7" s="123">
        <v>272</v>
      </c>
      <c r="AA7" s="123">
        <v>264</v>
      </c>
      <c r="AB7" s="123">
        <v>44</v>
      </c>
      <c r="AC7" s="123">
        <v>86</v>
      </c>
      <c r="AD7" s="122">
        <v>904</v>
      </c>
      <c r="AE7" s="122">
        <v>682</v>
      </c>
      <c r="AF7" s="122">
        <v>455</v>
      </c>
      <c r="AG7" s="122">
        <v>4852</v>
      </c>
      <c r="AH7" s="122">
        <v>3297</v>
      </c>
      <c r="AI7" s="122">
        <v>151</v>
      </c>
      <c r="AJ7" s="122">
        <v>35461</v>
      </c>
      <c r="AK7" s="122">
        <v>578</v>
      </c>
      <c r="AL7" s="122" t="s">
        <v>283</v>
      </c>
      <c r="AM7" s="122">
        <v>201</v>
      </c>
      <c r="AN7" s="122">
        <v>1116</v>
      </c>
      <c r="AO7" s="123">
        <v>41304</v>
      </c>
    </row>
    <row r="8" spans="1:46" s="129" customFormat="1" ht="16.5" customHeight="1" x14ac:dyDescent="0.2">
      <c r="A8" s="127" t="s">
        <v>275</v>
      </c>
      <c r="B8" s="128">
        <v>16</v>
      </c>
      <c r="C8" s="128">
        <v>33</v>
      </c>
      <c r="D8" s="128">
        <v>1</v>
      </c>
      <c r="E8" s="128" t="s">
        <v>288</v>
      </c>
      <c r="F8" s="128">
        <v>5</v>
      </c>
      <c r="G8" s="128" t="s">
        <v>288</v>
      </c>
      <c r="H8" s="128">
        <v>25</v>
      </c>
      <c r="I8" s="128">
        <v>121</v>
      </c>
      <c r="J8" s="128">
        <v>52</v>
      </c>
      <c r="K8" s="128">
        <v>172</v>
      </c>
      <c r="L8" s="128" t="s">
        <v>288</v>
      </c>
      <c r="M8" s="128" t="s">
        <v>288</v>
      </c>
      <c r="N8" s="128" t="s">
        <v>288</v>
      </c>
      <c r="O8" s="128">
        <v>14</v>
      </c>
      <c r="P8" s="128" t="s">
        <v>288</v>
      </c>
      <c r="Q8" s="128">
        <v>2</v>
      </c>
      <c r="R8" s="128">
        <v>27</v>
      </c>
      <c r="S8" s="128">
        <v>1</v>
      </c>
      <c r="T8" s="128" t="s">
        <v>288</v>
      </c>
      <c r="U8" s="128" t="s">
        <v>288</v>
      </c>
      <c r="V8" s="128" t="s">
        <v>288</v>
      </c>
      <c r="W8" s="128" t="s">
        <v>288</v>
      </c>
      <c r="X8" s="128">
        <v>3</v>
      </c>
      <c r="Y8" s="128" t="s">
        <v>288</v>
      </c>
      <c r="Z8" s="128" t="s">
        <v>288</v>
      </c>
      <c r="AA8" s="128" t="s">
        <v>288</v>
      </c>
      <c r="AB8" s="128" t="s">
        <v>288</v>
      </c>
      <c r="AC8" s="128" t="s">
        <v>288</v>
      </c>
      <c r="AD8" s="128">
        <v>9</v>
      </c>
      <c r="AE8" s="128">
        <v>66</v>
      </c>
      <c r="AF8" s="128">
        <v>69</v>
      </c>
      <c r="AG8" s="128">
        <v>365</v>
      </c>
      <c r="AH8" s="128">
        <v>231</v>
      </c>
      <c r="AI8" s="128">
        <v>12</v>
      </c>
      <c r="AJ8" s="128">
        <v>4337</v>
      </c>
      <c r="AK8" s="128">
        <v>18</v>
      </c>
      <c r="AL8" s="128" t="s">
        <v>288</v>
      </c>
      <c r="AM8" s="128" t="s">
        <v>288</v>
      </c>
      <c r="AN8" s="128">
        <v>183</v>
      </c>
      <c r="AO8" s="128" t="s">
        <v>288</v>
      </c>
    </row>
    <row r="9" spans="1:46" x14ac:dyDescent="0.2">
      <c r="A9" s="112" t="s">
        <v>266</v>
      </c>
      <c r="B9" s="113"/>
      <c r="C9" s="113"/>
      <c r="D9" s="113"/>
      <c r="E9" s="113"/>
      <c r="F9" s="113"/>
      <c r="G9" s="113"/>
      <c r="H9" s="113"/>
      <c r="I9" s="113"/>
      <c r="J9" s="113"/>
      <c r="K9" s="113"/>
      <c r="L9" s="113"/>
    </row>
    <row r="10" spans="1:46" s="83" customFormat="1" x14ac:dyDescent="0.2">
      <c r="A10" s="86" t="s">
        <v>230</v>
      </c>
      <c r="B10" s="114"/>
    </row>
    <row r="11" spans="1:46" s="83" customFormat="1" x14ac:dyDescent="0.2">
      <c r="A11" s="86"/>
      <c r="B11" s="114"/>
    </row>
    <row r="12" spans="1:46" x14ac:dyDescent="0.2">
      <c r="A12" s="112"/>
      <c r="B12" s="113"/>
      <c r="C12" s="113"/>
      <c r="D12" s="113"/>
      <c r="E12" s="113"/>
      <c r="F12" s="113"/>
      <c r="G12" s="113"/>
      <c r="H12" s="113"/>
      <c r="I12" s="113"/>
      <c r="J12" s="113"/>
      <c r="K12" s="113"/>
      <c r="L12" s="113"/>
    </row>
    <row r="13" spans="1:46" x14ac:dyDescent="0.2">
      <c r="A13" s="10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row>
    <row r="14" spans="1:46" s="83" customFormat="1" x14ac:dyDescent="0.2">
      <c r="A14" s="86"/>
      <c r="B14" s="114"/>
    </row>
    <row r="15" spans="1:46" x14ac:dyDescent="0.2">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row>
    <row r="16" spans="1:46" x14ac:dyDescent="0.2">
      <c r="B16" s="83"/>
      <c r="C16" s="83"/>
      <c r="D16" s="83"/>
      <c r="E16" s="83"/>
      <c r="F16" s="83"/>
      <c r="G16" s="83"/>
      <c r="H16" s="83"/>
      <c r="I16" s="83"/>
      <c r="J16" s="83"/>
      <c r="K16" s="83"/>
      <c r="L16" s="83"/>
    </row>
    <row r="17" spans="1:12" x14ac:dyDescent="0.2">
      <c r="B17" s="83"/>
      <c r="C17" s="83"/>
      <c r="D17" s="83"/>
      <c r="E17" s="83"/>
      <c r="F17" s="83"/>
      <c r="G17" s="83"/>
      <c r="H17" s="83"/>
      <c r="I17" s="83"/>
      <c r="J17" s="83"/>
      <c r="K17" s="83"/>
      <c r="L17" s="83"/>
    </row>
    <row r="18" spans="1:12" x14ac:dyDescent="0.2">
      <c r="B18" s="83"/>
      <c r="C18" s="83"/>
      <c r="D18" s="83"/>
      <c r="E18" s="83"/>
      <c r="F18" s="83"/>
      <c r="G18" s="83"/>
      <c r="H18" s="83"/>
      <c r="I18" s="83"/>
      <c r="J18" s="83"/>
      <c r="K18" s="83"/>
      <c r="L18" s="83"/>
    </row>
    <row r="19" spans="1:12" x14ac:dyDescent="0.2">
      <c r="B19" s="83"/>
      <c r="C19" s="83"/>
      <c r="D19" s="83"/>
      <c r="E19" s="83"/>
      <c r="F19" s="83"/>
      <c r="G19" s="83"/>
      <c r="H19" s="83"/>
      <c r="I19" s="83"/>
      <c r="J19" s="83"/>
      <c r="K19" s="83"/>
      <c r="L19" s="83"/>
    </row>
    <row r="21" spans="1:12" x14ac:dyDescent="0.2">
      <c r="A21" s="115"/>
      <c r="B21" s="100"/>
      <c r="C21" s="100"/>
      <c r="D21" s="100"/>
      <c r="E21" s="100"/>
      <c r="F21" s="100"/>
      <c r="G21" s="100"/>
      <c r="H21" s="100"/>
      <c r="I21" s="100"/>
      <c r="J21" s="100"/>
      <c r="K21" s="100"/>
      <c r="L21" s="100"/>
    </row>
  </sheetData>
  <customSheetViews>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r:id="rId1"/>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r:id="rId2"/>
      <headerFooter alignWithMargins="0"/>
    </customSheetView>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r:id="rId3"/>
      <headerFooter alignWithMargins="0"/>
    </customSheetView>
  </customSheetViews>
  <mergeCells count="44">
    <mergeCell ref="B2:X2"/>
    <mergeCell ref="Y2:AO2"/>
    <mergeCell ref="B3:O3"/>
    <mergeCell ref="P3:V3"/>
    <mergeCell ref="W3:W6"/>
    <mergeCell ref="X3:X6"/>
    <mergeCell ref="Y3:Y6"/>
    <mergeCell ref="H4:I4"/>
    <mergeCell ref="AN3:AN6"/>
    <mergeCell ref="AG5:AG6"/>
    <mergeCell ref="G4:G6"/>
    <mergeCell ref="H5:H6"/>
    <mergeCell ref="J4:K4"/>
    <mergeCell ref="M4:M6"/>
    <mergeCell ref="AE5:AE6"/>
    <mergeCell ref="AD3:AD6"/>
    <mergeCell ref="AE3:AK3"/>
    <mergeCell ref="AE4:AF4"/>
    <mergeCell ref="AG4:AK4"/>
    <mergeCell ref="AH5:AK5"/>
    <mergeCell ref="B4:B6"/>
    <mergeCell ref="C4:C6"/>
    <mergeCell ref="D4:D6"/>
    <mergeCell ref="E4:E6"/>
    <mergeCell ref="F4:F6"/>
    <mergeCell ref="AO3:AO6"/>
    <mergeCell ref="AL3:AL6"/>
    <mergeCell ref="AM3:AM6"/>
    <mergeCell ref="O4:O6"/>
    <mergeCell ref="Z5:Z6"/>
    <mergeCell ref="AF5:AF6"/>
    <mergeCell ref="AB3:AC4"/>
    <mergeCell ref="R5:R6"/>
    <mergeCell ref="Z3:AA4"/>
    <mergeCell ref="Q5:Q6"/>
    <mergeCell ref="N4:N6"/>
    <mergeCell ref="AA5:AA6"/>
    <mergeCell ref="AB5:AB6"/>
    <mergeCell ref="AC5:AC6"/>
    <mergeCell ref="I5:I6"/>
    <mergeCell ref="J5:J6"/>
    <mergeCell ref="K5:K6"/>
    <mergeCell ref="L5:L6"/>
    <mergeCell ref="P5:P6"/>
  </mergeCells>
  <phoneticPr fontId="2"/>
  <pageMargins left="0.2" right="0.26" top="0.78740157480314965" bottom="0.78740157480314965" header="0.51181102362204722" footer="0.51181102362204722"/>
  <pageSetup paperSize="9" scale="65" pageOrder="overThenDown"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⑳改正案一覧</vt:lpstr>
      <vt:lpstr>77</vt:lpstr>
      <vt:lpstr>78</vt:lpstr>
      <vt:lpstr>'77'!Print_Area</vt:lpstr>
      <vt:lpstr>'78'!Print_Area</vt:lpstr>
      <vt:lpstr>⑳改正案一覧!Print_Area</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2022-07-01T06:51:37Z</cp:lastPrinted>
  <dcterms:created xsi:type="dcterms:W3CDTF">2006-10-06T01:56:34Z</dcterms:created>
  <dcterms:modified xsi:type="dcterms:W3CDTF">2023-07-21T06:00:57Z</dcterms:modified>
</cp:coreProperties>
</file>