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31 事業指導係\○コロナウイルス関係\社会福祉課ホームページ関係R4.10.04～\R5.05.08～発生報告等\"/>
    </mc:Choice>
  </mc:AlternateContent>
  <bookViews>
    <workbookView xWindow="0" yWindow="0" windowWidth="19200" windowHeight="6255"/>
  </bookViews>
  <sheets>
    <sheet name="名簿（合同）" sheetId="1" r:id="rId1"/>
  </sheets>
  <definedNames>
    <definedName name="_xlnm._FilterDatabase" localSheetId="0" hidden="1">'名簿（合同）'!$B$2:$L$96</definedName>
    <definedName name="_xlnm.Print_Area" localSheetId="0">'名簿（合同）'!$A$1:$Q$18</definedName>
    <definedName name="_xlnm.Print_Titles" localSheetId="0">'名簿（合同）'!$2:$2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comments1.xml><?xml version="1.0" encoding="utf-8"?>
<comments xmlns="http://schemas.openxmlformats.org/spreadsheetml/2006/main">
  <authors>
    <author>熊澤＿智美</author>
  </authors>
  <commentList>
    <comment ref="F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施設・事業所名を入力してください</t>
        </r>
      </text>
    </comment>
  </commentList>
</comments>
</file>

<file path=xl/sharedStrings.xml><?xml version="1.0" encoding="utf-8"?>
<sst xmlns="http://schemas.openxmlformats.org/spreadsheetml/2006/main" count="44" uniqueCount="38">
  <si>
    <t>更新日：</t>
    <rPh sb="0" eb="3">
      <t>コウシンビ</t>
    </rPh>
    <phoneticPr fontId="2"/>
  </si>
  <si>
    <t>様式3</t>
    <rPh sb="0" eb="2">
      <t>ヨウシキ</t>
    </rPh>
    <phoneticPr fontId="2"/>
  </si>
  <si>
    <t>No.</t>
    <phoneticPr fontId="4"/>
  </si>
  <si>
    <t>氏名</t>
    <rPh sb="0" eb="2">
      <t>シメイ</t>
    </rPh>
    <phoneticPr fontId="4"/>
  </si>
  <si>
    <t>フリガナ</t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</si>
  <si>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</si>
  <si>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</si>
  <si>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2"/>
  </si>
  <si>
    <t>職業(職員)／入居者</t>
    <rPh sb="0" eb="2">
      <t>ショクギョウ</t>
    </rPh>
    <rPh sb="3" eb="5">
      <t>ショクイン</t>
    </rPh>
    <rPh sb="7" eb="10">
      <t>ニュウキョシャ</t>
    </rPh>
    <phoneticPr fontId="2"/>
  </si>
  <si>
    <t>所属部署／居所</t>
    <rPh sb="0" eb="2">
      <t>ショゾク</t>
    </rPh>
    <rPh sb="2" eb="4">
      <t>ブショ</t>
    </rPh>
    <rPh sb="5" eb="7">
      <t>キョショ</t>
    </rPh>
    <phoneticPr fontId="4"/>
  </si>
  <si>
    <t>居住地住所</t>
    <rPh sb="0" eb="3">
      <t>キョジュウチ</t>
    </rPh>
    <rPh sb="3" eb="5">
      <t>ジュウショ</t>
    </rPh>
    <phoneticPr fontId="4"/>
  </si>
  <si>
    <t>連絡先</t>
    <rPh sb="0" eb="3">
      <t>レンラクサキ</t>
    </rPh>
    <phoneticPr fontId="4"/>
  </si>
  <si>
    <t>探知日</t>
    <rPh sb="0" eb="2">
      <t>タンチ</t>
    </rPh>
    <rPh sb="2" eb="3">
      <t>ビ</t>
    </rPh>
    <phoneticPr fontId="2"/>
  </si>
  <si>
    <t>発症日</t>
    <rPh sb="0" eb="3">
      <t>ハッショウビ</t>
    </rPh>
    <phoneticPr fontId="2"/>
  </si>
  <si>
    <t>療養状況</t>
    <rPh sb="0" eb="2">
      <t>リョウヨウ</t>
    </rPh>
    <rPh sb="2" eb="4">
      <t>ジョウキョウ</t>
    </rPh>
    <phoneticPr fontId="2"/>
  </si>
  <si>
    <t>（別掲）
酸素
濃縮器</t>
    <rPh sb="1" eb="3">
      <t>ベッケイ</t>
    </rPh>
    <rPh sb="5" eb="7">
      <t>サンソ</t>
    </rPh>
    <rPh sb="8" eb="10">
      <t>ノウシュク</t>
    </rPh>
    <rPh sb="10" eb="11">
      <t>キ</t>
    </rPh>
    <phoneticPr fontId="2"/>
  </si>
  <si>
    <t>療養解除日</t>
    <rPh sb="0" eb="2">
      <t>リョウヨウ</t>
    </rPh>
    <rPh sb="2" eb="4">
      <t>カイジョ</t>
    </rPh>
    <rPh sb="4" eb="5">
      <t>ビ</t>
    </rPh>
    <phoneticPr fontId="2"/>
  </si>
  <si>
    <t>基礎疾患</t>
    <rPh sb="0" eb="2">
      <t>キソ</t>
    </rPh>
    <rPh sb="2" eb="4">
      <t>シッカン</t>
    </rPh>
    <phoneticPr fontId="2"/>
  </si>
  <si>
    <t>ワクチン
接種回数</t>
    <rPh sb="5" eb="7">
      <t>セッシュ</t>
    </rPh>
    <rPh sb="7" eb="9">
      <t>カイスウ</t>
    </rPh>
    <phoneticPr fontId="2"/>
  </si>
  <si>
    <t>例</t>
    <rPh sb="0" eb="1">
      <t>レイ</t>
    </rPh>
    <phoneticPr fontId="2"/>
  </si>
  <si>
    <t>札幌　太郎</t>
    <rPh sb="0" eb="2">
      <t>サッポロ</t>
    </rPh>
    <rPh sb="3" eb="5">
      <t>タロウ</t>
    </rPh>
    <phoneticPr fontId="4"/>
  </si>
  <si>
    <t>サッポロ　タロウ</t>
    <phoneticPr fontId="4"/>
  </si>
  <si>
    <t>男</t>
    <rPh sb="0" eb="1">
      <t>オトコ</t>
    </rPh>
    <phoneticPr fontId="4"/>
  </si>
  <si>
    <t>介護士</t>
    <rPh sb="0" eb="3">
      <t>カイゴシ</t>
    </rPh>
    <phoneticPr fontId="2"/>
  </si>
  <si>
    <t>２F担当</t>
    <rPh sb="2" eb="4">
      <t>タントウ</t>
    </rPh>
    <phoneticPr fontId="2"/>
  </si>
  <si>
    <t>○○市〇条西〇丁目1-2</t>
    <rPh sb="2" eb="3">
      <t>シ</t>
    </rPh>
    <rPh sb="4" eb="5">
      <t>ジョウ</t>
    </rPh>
    <rPh sb="5" eb="6">
      <t>ニシ</t>
    </rPh>
    <rPh sb="7" eb="9">
      <t>チョウメ</t>
    </rPh>
    <phoneticPr fontId="4"/>
  </si>
  <si>
    <t>000-1234-5678</t>
    <phoneticPr fontId="4"/>
  </si>
  <si>
    <t>〇/〇</t>
    <phoneticPr fontId="2"/>
  </si>
  <si>
    <t>自宅</t>
    <rPh sb="0" eb="2">
      <t>ジタク</t>
    </rPh>
    <phoneticPr fontId="2"/>
  </si>
  <si>
    <t>札幌　花子</t>
    <rPh sb="0" eb="2">
      <t>サッポロ</t>
    </rPh>
    <rPh sb="3" eb="5">
      <t>ハナコ</t>
    </rPh>
    <phoneticPr fontId="4"/>
  </si>
  <si>
    <t>サッポロ　ハナコ</t>
    <phoneticPr fontId="4"/>
  </si>
  <si>
    <t>女</t>
    <rPh sb="0" eb="1">
      <t>オンナ</t>
    </rPh>
    <phoneticPr fontId="4"/>
  </si>
  <si>
    <t>入居者</t>
    <rPh sb="0" eb="3">
      <t>ニュウキョシャ</t>
    </rPh>
    <phoneticPr fontId="2"/>
  </si>
  <si>
    <t>3F</t>
    <phoneticPr fontId="2"/>
  </si>
  <si>
    <t>（通所者の場合は自宅住所）</t>
    <rPh sb="1" eb="3">
      <t>ツウショ</t>
    </rPh>
    <rPh sb="3" eb="4">
      <t>シャ</t>
    </rPh>
    <rPh sb="5" eb="7">
      <t>バアイ</t>
    </rPh>
    <rPh sb="8" eb="10">
      <t>ジタク</t>
    </rPh>
    <rPh sb="10" eb="12">
      <t>ジュウショ</t>
    </rPh>
    <phoneticPr fontId="2"/>
  </si>
  <si>
    <t>011-987-6543</t>
    <phoneticPr fontId="4"/>
  </si>
  <si>
    <t>居室</t>
    <rPh sb="0" eb="2">
      <t>キョシツ</t>
    </rPh>
    <phoneticPr fontId="2"/>
  </si>
  <si>
    <t>施設名：</t>
    <rPh sb="0" eb="3">
      <t>シセツメイ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</si>
</sst>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9">
    <font>
      <sz val="11"/>
      <color theme="1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indexed="8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ＭＳ Ｐゴシック"/>
      <family val="3"/>
      <charset val="128"/>
    </font>
    <font>
      <u/>
      <sz val="12"/>
      <color indexed="8"/>
      <name val="游ゴシック"/>
      <family val="3"/>
      <charset val="128"/>
    </font>
    <font>
      <b/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176" fontId="1" fillId="0" borderId="0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left" vertical="center" shrinkToFit="1"/>
    </xf>
    <xf numFmtId="14" fontId="1" fillId="3" borderId="2" xfId="0" applyNumberFormat="1" applyFont="1" applyFill="1" applyBorder="1" applyAlignment="1">
      <alignment horizontal="left" vertical="center" shrinkToFit="1"/>
    </xf>
    <xf numFmtId="176" fontId="1" fillId="3" borderId="2" xfId="0" applyNumberFormat="1" applyFont="1" applyFill="1" applyBorder="1" applyAlignment="1">
      <alignment horizontal="center" vertical="center" shrinkToFit="1"/>
    </xf>
    <xf numFmtId="177" fontId="1" fillId="3" borderId="2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14" fontId="1" fillId="0" borderId="2" xfId="0" applyNumberFormat="1" applyFont="1" applyBorder="1" applyAlignment="1">
      <alignment horizontal="left"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177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shrinkToFit="1"/>
    </xf>
    <xf numFmtId="14" fontId="1" fillId="0" borderId="2" xfId="0" applyNumberFormat="1" applyFont="1" applyFill="1" applyBorder="1" applyAlignment="1">
      <alignment horizontal="left" vertical="center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0" xfId="0" applyNumberFormat="1" applyFont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shrinkToFit="1"/>
    </xf>
    <xf numFmtId="176" fontId="5" fillId="0" borderId="0" xfId="1" applyNumberFormat="1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right" vertical="center" shrinkToFit="1"/>
    </xf>
    <xf numFmtId="0" fontId="1" fillId="0" borderId="0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left" vertical="center" shrinkToFit="1"/>
    </xf>
    <xf numFmtId="176" fontId="7" fillId="0" borderId="0" xfId="0" applyNumberFormat="1" applyFont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34"/>
  <sheetViews>
    <sheetView tabSelected="1" view="pageBreakPreview" zoomScale="70" zoomScaleNormal="70" zoomScaleSheetLayoutView="70" workbookViewId="0">
      <pane xSplit="5" ySplit="2" topLeftCell="F3" activePane="bottomRight" state="frozen"/>
      <selection pane="topRight" activeCell="F1" sqref="F1"/>
      <selection pane="bottomLeft" activeCell="A4" sqref="A4"/>
      <selection pane="bottomRight" activeCell="B5" sqref="B5"/>
    </sheetView>
  </sheetViews>
  <sheetFormatPr defaultColWidth="8.25" defaultRowHeight="19.5"/>
  <cols>
    <col min="1" max="1" width="3.625" style="1" bestFit="1" customWidth="1"/>
    <col min="2" max="2" width="13.125" style="2" bestFit="1" customWidth="1"/>
    <col min="3" max="3" width="14.125" style="2" bestFit="1" customWidth="1"/>
    <col min="4" max="4" width="5.875" style="1" customWidth="1"/>
    <col min="5" max="5" width="12.125" style="3" bestFit="1" customWidth="1"/>
    <col min="6" max="6" width="7.75" style="3" customWidth="1"/>
    <col min="7" max="7" width="12" style="1" customWidth="1"/>
    <col min="8" max="8" width="12.125" style="1" bestFit="1" customWidth="1"/>
    <col min="9" max="9" width="33.625" style="1" customWidth="1"/>
    <col min="10" max="10" width="18.625" style="1" customWidth="1"/>
    <col min="11" max="12" width="11.125" style="1" customWidth="1"/>
    <col min="13" max="13" width="12.875" style="1" customWidth="1"/>
    <col min="14" max="14" width="8.875" style="1" customWidth="1"/>
    <col min="15" max="15" width="11.125" style="1" customWidth="1"/>
    <col min="16" max="16" width="12.25" style="1" customWidth="1"/>
    <col min="17" max="17" width="10.5" style="1" customWidth="1"/>
    <col min="18" max="16384" width="8.25" style="5"/>
  </cols>
  <sheetData>
    <row r="1" spans="1:17" ht="36.75" customHeight="1">
      <c r="B1" s="3" t="s">
        <v>0</v>
      </c>
      <c r="C1" s="35">
        <v>45047</v>
      </c>
      <c r="E1" s="32" t="s">
        <v>37</v>
      </c>
      <c r="F1" s="34"/>
      <c r="G1" s="34"/>
      <c r="H1" s="34"/>
      <c r="I1" s="34"/>
      <c r="J1" s="33"/>
      <c r="Q1" s="4" t="s">
        <v>1</v>
      </c>
    </row>
    <row r="2" spans="1:17" s="10" customFormat="1" ht="79.5" customHeight="1">
      <c r="A2" s="6" t="s">
        <v>2</v>
      </c>
      <c r="B2" s="6" t="s">
        <v>3</v>
      </c>
      <c r="C2" s="6" t="s">
        <v>4</v>
      </c>
      <c r="D2" s="7" t="s">
        <v>5</v>
      </c>
      <c r="E2" s="8" t="s">
        <v>6</v>
      </c>
      <c r="F2" s="8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</row>
    <row r="3" spans="1:17" s="10" customFormat="1" ht="26.25" customHeight="1">
      <c r="A3" s="11" t="s">
        <v>19</v>
      </c>
      <c r="B3" s="12" t="s">
        <v>20</v>
      </c>
      <c r="C3" s="13" t="s">
        <v>21</v>
      </c>
      <c r="D3" s="11" t="s">
        <v>22</v>
      </c>
      <c r="E3" s="14">
        <v>24901</v>
      </c>
      <c r="F3" s="15">
        <f>DATEDIF(E3,$C$1,"Y")</f>
        <v>55</v>
      </c>
      <c r="G3" s="11" t="s">
        <v>23</v>
      </c>
      <c r="H3" s="11" t="s">
        <v>24</v>
      </c>
      <c r="I3" s="12" t="s">
        <v>25</v>
      </c>
      <c r="J3" s="11" t="s">
        <v>26</v>
      </c>
      <c r="K3" s="11" t="s">
        <v>27</v>
      </c>
      <c r="L3" s="11" t="s">
        <v>27</v>
      </c>
      <c r="M3" s="11" t="s">
        <v>28</v>
      </c>
      <c r="N3" s="11"/>
      <c r="O3" s="11" t="s">
        <v>27</v>
      </c>
      <c r="P3" s="11"/>
      <c r="Q3" s="11"/>
    </row>
    <row r="4" spans="1:17" s="10" customFormat="1" ht="26.25" customHeight="1">
      <c r="A4" s="11" t="s">
        <v>19</v>
      </c>
      <c r="B4" s="12" t="s">
        <v>29</v>
      </c>
      <c r="C4" s="13" t="s">
        <v>30</v>
      </c>
      <c r="D4" s="11" t="s">
        <v>31</v>
      </c>
      <c r="E4" s="14">
        <v>13035</v>
      </c>
      <c r="F4" s="15">
        <f>DATEDIF(E4,$C$1,"Y")</f>
        <v>87</v>
      </c>
      <c r="G4" s="11" t="s">
        <v>32</v>
      </c>
      <c r="H4" s="11" t="s">
        <v>33</v>
      </c>
      <c r="I4" s="12" t="s">
        <v>34</v>
      </c>
      <c r="J4" s="11" t="s">
        <v>35</v>
      </c>
      <c r="K4" s="11" t="s">
        <v>27</v>
      </c>
      <c r="L4" s="11" t="s">
        <v>27</v>
      </c>
      <c r="M4" s="11" t="s">
        <v>36</v>
      </c>
      <c r="N4" s="11"/>
      <c r="O4" s="11" t="s">
        <v>27</v>
      </c>
      <c r="P4" s="11"/>
      <c r="Q4" s="11"/>
    </row>
    <row r="5" spans="1:17" s="10" customFormat="1" ht="47.45" customHeight="1">
      <c r="A5" s="16">
        <v>1</v>
      </c>
      <c r="B5" s="17"/>
      <c r="C5" s="18"/>
      <c r="D5" s="16"/>
      <c r="E5" s="19"/>
      <c r="F5" s="20">
        <f>DATEDIF(E5,$C$1,"Y")</f>
        <v>123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s="10" customFormat="1" ht="47.45" customHeight="1">
      <c r="A6" s="16">
        <v>2</v>
      </c>
      <c r="B6" s="17"/>
      <c r="C6" s="18"/>
      <c r="D6" s="16"/>
      <c r="E6" s="19"/>
      <c r="F6" s="20">
        <f>DATEDIF(E6,$C$1,"Y")</f>
        <v>123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s="10" customFormat="1" ht="47.45" customHeight="1">
      <c r="A7" s="16">
        <v>3</v>
      </c>
      <c r="B7" s="17"/>
      <c r="C7" s="18"/>
      <c r="D7" s="16"/>
      <c r="E7" s="19"/>
      <c r="F7" s="20">
        <f>DATEDIF(E7,$C$1,"Y")</f>
        <v>123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s="10" customFormat="1" ht="47.45" customHeight="1">
      <c r="A8" s="16">
        <v>4</v>
      </c>
      <c r="B8" s="17"/>
      <c r="C8" s="18"/>
      <c r="D8" s="16"/>
      <c r="E8" s="19"/>
      <c r="F8" s="20">
        <f>DATEDIF(E8,$C$1,"Y")</f>
        <v>123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s="10" customFormat="1" ht="47.45" customHeight="1">
      <c r="A9" s="16">
        <v>5</v>
      </c>
      <c r="B9" s="17"/>
      <c r="C9" s="18"/>
      <c r="D9" s="16"/>
      <c r="E9" s="19"/>
      <c r="F9" s="20">
        <f>DATEDIF(E9,$C$1,"Y")</f>
        <v>123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s="10" customFormat="1" ht="47.45" customHeight="1">
      <c r="A10" s="16">
        <v>6</v>
      </c>
      <c r="B10" s="17"/>
      <c r="C10" s="18"/>
      <c r="D10" s="16"/>
      <c r="E10" s="19"/>
      <c r="F10" s="20">
        <f>DATEDIF(E10,$C$1,"Y")</f>
        <v>123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s="10" customFormat="1" ht="47.45" customHeight="1">
      <c r="A11" s="16">
        <v>7</v>
      </c>
      <c r="B11" s="21"/>
      <c r="C11" s="22"/>
      <c r="D11" s="16"/>
      <c r="E11" s="23"/>
      <c r="F11" s="20">
        <f>DATEDIF(E11,$C$1,"Y")</f>
        <v>123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s="10" customFormat="1" ht="47.45" customHeight="1">
      <c r="A12" s="16">
        <v>8</v>
      </c>
      <c r="B12" s="17"/>
      <c r="C12" s="17"/>
      <c r="D12" s="16"/>
      <c r="E12" s="19"/>
      <c r="F12" s="20">
        <f>DATEDIF(E12,$C$1,"Y")</f>
        <v>123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s="10" customFormat="1" ht="47.45" customHeight="1">
      <c r="A13" s="16">
        <v>9</v>
      </c>
      <c r="B13" s="17"/>
      <c r="C13" s="17"/>
      <c r="D13" s="16"/>
      <c r="E13" s="19"/>
      <c r="F13" s="20">
        <f>DATEDIF(E13,$C$1,"Y")</f>
        <v>123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s="10" customFormat="1" ht="47.45" customHeight="1">
      <c r="A14" s="16">
        <v>10</v>
      </c>
      <c r="B14" s="17"/>
      <c r="C14" s="17"/>
      <c r="D14" s="16"/>
      <c r="E14" s="24"/>
      <c r="F14" s="20">
        <f>DATEDIF(E14,$C$1,"Y")</f>
        <v>123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47.45" customHeight="1">
      <c r="A15" s="16">
        <v>11</v>
      </c>
      <c r="B15" s="17"/>
      <c r="C15" s="17"/>
      <c r="D15" s="16"/>
      <c r="E15" s="19"/>
      <c r="F15" s="20">
        <f>DATEDIF(E15,$C$1,"Y")</f>
        <v>123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ht="47.45" customHeight="1">
      <c r="A16" s="16">
        <v>12</v>
      </c>
      <c r="B16" s="17"/>
      <c r="C16" s="17"/>
      <c r="D16" s="16"/>
      <c r="E16" s="19"/>
      <c r="F16" s="20">
        <f>DATEDIF(E16,$C$1,"Y")</f>
        <v>123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47.45" customHeight="1">
      <c r="A17" s="16">
        <v>13</v>
      </c>
      <c r="B17" s="17"/>
      <c r="C17" s="17"/>
      <c r="D17" s="16"/>
      <c r="E17" s="19"/>
      <c r="F17" s="20">
        <f>DATEDIF(E17,$C$1,"Y")</f>
        <v>123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47.45" customHeight="1">
      <c r="A18" s="16">
        <v>14</v>
      </c>
      <c r="B18" s="17"/>
      <c r="C18" s="17"/>
      <c r="D18" s="16"/>
      <c r="E18" s="19"/>
      <c r="F18" s="20">
        <f>DATEDIF(E18,$C$1,"Y")</f>
        <v>123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47.45" customHeight="1">
      <c r="A19" s="16">
        <v>15</v>
      </c>
      <c r="B19" s="17"/>
      <c r="C19" s="17"/>
      <c r="D19" s="16"/>
      <c r="E19" s="19"/>
      <c r="F19" s="20">
        <f>DATEDIF(E19,$C$1,"Y")</f>
        <v>123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ht="47.45" customHeight="1">
      <c r="A20" s="16">
        <v>16</v>
      </c>
      <c r="B20" s="17"/>
      <c r="C20" s="17"/>
      <c r="D20" s="16"/>
      <c r="E20" s="19"/>
      <c r="F20" s="20">
        <f>DATEDIF(E20,$C$1,"Y")</f>
        <v>123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ht="47.45" customHeight="1">
      <c r="A21" s="16">
        <v>17</v>
      </c>
      <c r="B21" s="17"/>
      <c r="C21" s="17"/>
      <c r="D21" s="16"/>
      <c r="E21" s="19"/>
      <c r="F21" s="20">
        <f>DATEDIF(E21,$C$1,"Y")</f>
        <v>123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47.45" customHeight="1">
      <c r="A22" s="16">
        <v>18</v>
      </c>
      <c r="B22" s="17"/>
      <c r="C22" s="17"/>
      <c r="D22" s="16"/>
      <c r="E22" s="19"/>
      <c r="F22" s="20">
        <f>DATEDIF(E22,$C$1,"Y")</f>
        <v>123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47.45" customHeight="1">
      <c r="A23" s="16">
        <v>19</v>
      </c>
      <c r="B23" s="17"/>
      <c r="C23" s="17"/>
      <c r="D23" s="16"/>
      <c r="E23" s="19"/>
      <c r="F23" s="20">
        <f>DATEDIF(E23,$C$1,"Y")</f>
        <v>123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47.45" customHeight="1">
      <c r="A24" s="16">
        <v>20</v>
      </c>
      <c r="B24" s="17"/>
      <c r="C24" s="17"/>
      <c r="D24" s="16"/>
      <c r="E24" s="19"/>
      <c r="F24" s="20">
        <f>DATEDIF(E24,$C$1,"Y")</f>
        <v>123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47.45" customHeight="1">
      <c r="A25" s="16">
        <v>21</v>
      </c>
      <c r="B25" s="17"/>
      <c r="C25" s="17"/>
      <c r="D25" s="16"/>
      <c r="E25" s="19"/>
      <c r="F25" s="20">
        <f>DATEDIF(E25,$C$1,"Y")</f>
        <v>123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47.45" customHeight="1">
      <c r="A26" s="16">
        <v>22</v>
      </c>
      <c r="B26" s="17"/>
      <c r="C26" s="17"/>
      <c r="D26" s="16"/>
      <c r="E26" s="19"/>
      <c r="F26" s="20">
        <f>DATEDIF(E26,$C$1,"Y")</f>
        <v>123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47.45" customHeight="1">
      <c r="A27" s="16">
        <v>23</v>
      </c>
      <c r="B27" s="17"/>
      <c r="C27" s="17"/>
      <c r="D27" s="16"/>
      <c r="E27" s="19"/>
      <c r="F27" s="20">
        <f>DATEDIF(E27,$C$1,"Y")</f>
        <v>123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47.45" customHeight="1">
      <c r="A28" s="16">
        <v>24</v>
      </c>
      <c r="B28" s="17"/>
      <c r="C28" s="17"/>
      <c r="D28" s="16"/>
      <c r="E28" s="19"/>
      <c r="F28" s="20">
        <f>DATEDIF(E28,$C$1,"Y")</f>
        <v>123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47.45" customHeight="1">
      <c r="A29" s="16">
        <v>25</v>
      </c>
      <c r="B29" s="17"/>
      <c r="C29" s="17"/>
      <c r="D29" s="16"/>
      <c r="E29" s="19"/>
      <c r="F29" s="20">
        <f>DATEDIF(E29,$C$1,"Y")</f>
        <v>123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47.45" customHeight="1">
      <c r="A30" s="16">
        <v>26</v>
      </c>
      <c r="B30" s="17"/>
      <c r="C30" s="17"/>
      <c r="D30" s="16"/>
      <c r="E30" s="19"/>
      <c r="F30" s="20">
        <f>DATEDIF(E30,$C$1,"Y")</f>
        <v>123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47.45" customHeight="1">
      <c r="A31" s="16">
        <v>27</v>
      </c>
      <c r="B31" s="17"/>
      <c r="C31" s="17"/>
      <c r="D31" s="16"/>
      <c r="E31" s="19"/>
      <c r="F31" s="20">
        <f>DATEDIF(E31,$C$1,"Y")</f>
        <v>123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47.45" customHeight="1">
      <c r="A32" s="16">
        <v>28</v>
      </c>
      <c r="B32" s="17"/>
      <c r="C32" s="17"/>
      <c r="D32" s="16"/>
      <c r="E32" s="19"/>
      <c r="F32" s="20">
        <f>DATEDIF(E32,$C$1,"Y")</f>
        <v>123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47.45" customHeight="1">
      <c r="A33" s="16">
        <v>29</v>
      </c>
      <c r="B33" s="17"/>
      <c r="C33" s="17"/>
      <c r="D33" s="16"/>
      <c r="E33" s="19"/>
      <c r="F33" s="20">
        <f>DATEDIF(E33,$C$1,"Y")</f>
        <v>123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47.45" customHeight="1">
      <c r="A34" s="16">
        <v>30</v>
      </c>
      <c r="B34" s="17"/>
      <c r="C34" s="17"/>
      <c r="D34" s="16"/>
      <c r="E34" s="19"/>
      <c r="F34" s="20">
        <f>DATEDIF(E34,$C$1,"Y")</f>
        <v>123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47.45" customHeight="1">
      <c r="A35" s="16">
        <v>31</v>
      </c>
      <c r="B35" s="17"/>
      <c r="C35" s="17"/>
      <c r="D35" s="16"/>
      <c r="E35" s="19"/>
      <c r="F35" s="20">
        <f>DATEDIF(E35,$C$1,"Y")</f>
        <v>123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47.45" customHeight="1">
      <c r="A36" s="16">
        <v>32</v>
      </c>
      <c r="B36" s="17"/>
      <c r="C36" s="17"/>
      <c r="D36" s="16"/>
      <c r="E36" s="19"/>
      <c r="F36" s="20">
        <f>DATEDIF(E36,$C$1,"Y")</f>
        <v>123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ht="47.45" customHeight="1">
      <c r="A37" s="16">
        <v>33</v>
      </c>
      <c r="B37" s="17"/>
      <c r="C37" s="17"/>
      <c r="D37" s="16"/>
      <c r="E37" s="19"/>
      <c r="F37" s="20">
        <f>DATEDIF(E37,$C$1,"Y")</f>
        <v>123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47.45" customHeight="1">
      <c r="A38" s="16">
        <v>34</v>
      </c>
      <c r="B38" s="17"/>
      <c r="C38" s="17"/>
      <c r="D38" s="16"/>
      <c r="E38" s="19"/>
      <c r="F38" s="20">
        <f>DATEDIF(E38,$C$1,"Y")</f>
        <v>123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ht="47.45" customHeight="1">
      <c r="A39" s="16">
        <v>35</v>
      </c>
      <c r="B39" s="17"/>
      <c r="C39" s="17"/>
      <c r="D39" s="16"/>
      <c r="E39" s="19"/>
      <c r="F39" s="20">
        <f>DATEDIF(E39,$C$1,"Y")</f>
        <v>123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ht="47.45" customHeight="1">
      <c r="A40" s="16">
        <v>36</v>
      </c>
      <c r="B40" s="17"/>
      <c r="C40" s="17"/>
      <c r="D40" s="16"/>
      <c r="E40" s="19"/>
      <c r="F40" s="20">
        <f>DATEDIF(E40,$C$1,"Y")</f>
        <v>123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ht="47.45" customHeight="1">
      <c r="A41" s="16">
        <v>37</v>
      </c>
      <c r="B41" s="17"/>
      <c r="C41" s="17"/>
      <c r="D41" s="16"/>
      <c r="E41" s="19"/>
      <c r="F41" s="20">
        <f>DATEDIF(E41,$C$1,"Y")</f>
        <v>123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ht="47.45" customHeight="1">
      <c r="A42" s="16">
        <v>38</v>
      </c>
      <c r="B42" s="17"/>
      <c r="C42" s="17"/>
      <c r="D42" s="16"/>
      <c r="E42" s="19"/>
      <c r="F42" s="20">
        <f>DATEDIF(E42,$C$1,"Y")</f>
        <v>123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ht="47.45" customHeight="1">
      <c r="A43" s="16">
        <v>39</v>
      </c>
      <c r="B43" s="17"/>
      <c r="C43" s="17"/>
      <c r="D43" s="16"/>
      <c r="E43" s="19"/>
      <c r="F43" s="20">
        <f>DATEDIF(E43,$C$1,"Y")</f>
        <v>123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ht="47.45" customHeight="1">
      <c r="A44" s="16">
        <v>40</v>
      </c>
      <c r="B44" s="17"/>
      <c r="C44" s="17"/>
      <c r="D44" s="16"/>
      <c r="E44" s="19"/>
      <c r="F44" s="20">
        <f>DATEDIF(E44,$C$1,"Y")</f>
        <v>123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ht="47.45" customHeight="1">
      <c r="A45" s="16">
        <v>41</v>
      </c>
      <c r="B45" s="17"/>
      <c r="C45" s="17"/>
      <c r="D45" s="16"/>
      <c r="E45" s="19"/>
      <c r="F45" s="20">
        <f>DATEDIF(E45,$C$1,"Y")</f>
        <v>123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47.45" customHeight="1">
      <c r="A46" s="16">
        <v>42</v>
      </c>
      <c r="B46" s="17"/>
      <c r="C46" s="17"/>
      <c r="D46" s="16"/>
      <c r="E46" s="19"/>
      <c r="F46" s="20">
        <f>DATEDIF(E46,$C$1,"Y")</f>
        <v>123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ht="47.45" customHeight="1">
      <c r="A47" s="16">
        <v>43</v>
      </c>
      <c r="B47" s="17"/>
      <c r="C47" s="17"/>
      <c r="D47" s="16"/>
      <c r="E47" s="19"/>
      <c r="F47" s="20">
        <f>DATEDIF(E47,$C$1,"Y")</f>
        <v>123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47.45" customHeight="1">
      <c r="A48" s="16">
        <v>44</v>
      </c>
      <c r="B48" s="17"/>
      <c r="C48" s="17"/>
      <c r="D48" s="16"/>
      <c r="E48" s="19"/>
      <c r="F48" s="20">
        <f>DATEDIF(E48,$C$1,"Y")</f>
        <v>123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ht="47.45" customHeight="1">
      <c r="A49" s="16">
        <v>45</v>
      </c>
      <c r="B49" s="17"/>
      <c r="C49" s="17"/>
      <c r="D49" s="16"/>
      <c r="E49" s="19"/>
      <c r="F49" s="20">
        <f>DATEDIF(E49,$C$1,"Y")</f>
        <v>123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ht="47.45" customHeight="1">
      <c r="A50" s="16">
        <v>46</v>
      </c>
      <c r="B50" s="17"/>
      <c r="C50" s="17"/>
      <c r="D50" s="16"/>
      <c r="E50" s="19"/>
      <c r="F50" s="20">
        <f>DATEDIF(E50,$C$1,"Y")</f>
        <v>123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47.45" customHeight="1">
      <c r="A51" s="16">
        <v>47</v>
      </c>
      <c r="B51" s="17"/>
      <c r="C51" s="17"/>
      <c r="D51" s="16"/>
      <c r="E51" s="19"/>
      <c r="F51" s="20">
        <f>DATEDIF(E51,$C$1,"Y")</f>
        <v>123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ht="47.45" customHeight="1">
      <c r="A52" s="16">
        <v>48</v>
      </c>
      <c r="B52" s="17"/>
      <c r="C52" s="17"/>
      <c r="D52" s="16"/>
      <c r="E52" s="19"/>
      <c r="F52" s="20">
        <f>DATEDIF(E52,$C$1,"Y")</f>
        <v>123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ht="47.45" customHeight="1">
      <c r="A53" s="16">
        <v>49</v>
      </c>
      <c r="B53" s="17"/>
      <c r="C53" s="17"/>
      <c r="D53" s="16"/>
      <c r="E53" s="19"/>
      <c r="F53" s="20">
        <f>DATEDIF(E53,$C$1,"Y")</f>
        <v>123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ht="47.45" customHeight="1">
      <c r="A54" s="16">
        <v>50</v>
      </c>
      <c r="B54" s="17"/>
      <c r="C54" s="17"/>
      <c r="D54" s="16"/>
      <c r="E54" s="19"/>
      <c r="F54" s="20">
        <f>DATEDIF(E54,$C$1,"Y")</f>
        <v>123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ht="16.5" customHeight="1">
      <c r="E55" s="25"/>
      <c r="F55" s="25"/>
    </row>
    <row r="56" spans="1:17" ht="16.5" customHeight="1">
      <c r="E56" s="25"/>
      <c r="F56" s="25"/>
    </row>
    <row r="57" spans="1:17" ht="16.5" customHeight="1">
      <c r="E57" s="26"/>
      <c r="F57" s="26"/>
    </row>
    <row r="58" spans="1:17" ht="16.5" customHeight="1">
      <c r="E58" s="25"/>
      <c r="F58" s="25"/>
    </row>
    <row r="59" spans="1:17" ht="16.5" customHeight="1">
      <c r="E59" s="25"/>
      <c r="F59" s="25"/>
    </row>
    <row r="60" spans="1:17" ht="16.5" customHeight="1">
      <c r="E60" s="25"/>
      <c r="F60" s="25"/>
    </row>
    <row r="61" spans="1:17" ht="16.5" customHeight="1">
      <c r="E61" s="25"/>
      <c r="F61" s="25"/>
    </row>
    <row r="62" spans="1:17" ht="16.5" customHeight="1">
      <c r="E62" s="25"/>
      <c r="F62" s="25"/>
    </row>
    <row r="63" spans="1:17" ht="16.5" customHeight="1">
      <c r="E63" s="25"/>
      <c r="F63" s="25"/>
    </row>
    <row r="64" spans="1:17" ht="16.5" customHeight="1">
      <c r="E64" s="25"/>
      <c r="F64" s="25"/>
    </row>
    <row r="65" spans="1:17" ht="16.5" customHeight="1">
      <c r="E65" s="25"/>
      <c r="F65" s="25"/>
    </row>
    <row r="66" spans="1:17" ht="16.5" customHeight="1">
      <c r="E66" s="25"/>
      <c r="F66" s="25"/>
    </row>
    <row r="67" spans="1:17" ht="16.5" customHeight="1">
      <c r="E67" s="25"/>
      <c r="F67" s="25"/>
    </row>
    <row r="68" spans="1:17" ht="16.5" customHeight="1">
      <c r="E68" s="25"/>
      <c r="F68" s="25"/>
    </row>
    <row r="69" spans="1:17" ht="16.5" customHeight="1">
      <c r="E69" s="25"/>
      <c r="F69" s="25"/>
    </row>
    <row r="70" spans="1:17" ht="16.5" customHeight="1">
      <c r="E70" s="25"/>
      <c r="F70" s="25"/>
    </row>
    <row r="71" spans="1:17" ht="16.5" customHeight="1">
      <c r="E71" s="25"/>
      <c r="F71" s="25"/>
    </row>
    <row r="72" spans="1:17" ht="16.5" customHeight="1">
      <c r="E72" s="25"/>
      <c r="F72" s="25"/>
    </row>
    <row r="73" spans="1:17" ht="16.5" customHeight="1">
      <c r="E73" s="27"/>
      <c r="F73" s="27"/>
    </row>
    <row r="74" spans="1:17" ht="16.5" customHeight="1">
      <c r="E74" s="25"/>
      <c r="F74" s="25"/>
    </row>
    <row r="75" spans="1:17" s="30" customFormat="1" ht="16.5" customHeight="1">
      <c r="A75" s="28"/>
      <c r="B75" s="29"/>
      <c r="C75" s="29"/>
      <c r="D75" s="1"/>
      <c r="E75" s="25"/>
      <c r="F75" s="25"/>
      <c r="G75" s="1"/>
      <c r="H75" s="28"/>
      <c r="I75" s="1"/>
      <c r="J75" s="1"/>
      <c r="K75" s="1"/>
      <c r="L75" s="1"/>
      <c r="M75" s="1"/>
      <c r="N75" s="1"/>
      <c r="O75" s="1"/>
      <c r="P75" s="1"/>
      <c r="Q75" s="1"/>
    </row>
    <row r="76" spans="1:17" s="30" customFormat="1" ht="16.5" customHeight="1">
      <c r="A76" s="28"/>
      <c r="B76" s="29"/>
      <c r="C76" s="29"/>
      <c r="D76" s="1"/>
      <c r="E76" s="25"/>
      <c r="F76" s="25"/>
      <c r="G76" s="1"/>
      <c r="H76" s="28"/>
      <c r="I76" s="1"/>
      <c r="J76" s="1"/>
      <c r="K76" s="1"/>
      <c r="L76" s="1"/>
      <c r="M76" s="1"/>
      <c r="N76" s="1"/>
      <c r="O76" s="1"/>
      <c r="P76" s="1"/>
      <c r="Q76" s="1"/>
    </row>
    <row r="77" spans="1:17" s="30" customFormat="1" ht="16.5" customHeight="1">
      <c r="A77" s="28"/>
      <c r="B77" s="29"/>
      <c r="C77" s="29"/>
      <c r="D77" s="1"/>
      <c r="E77" s="25"/>
      <c r="F77" s="25"/>
      <c r="G77" s="1"/>
      <c r="H77" s="28"/>
      <c r="I77" s="1"/>
      <c r="J77" s="1"/>
      <c r="K77" s="1"/>
      <c r="L77" s="1"/>
      <c r="M77" s="1"/>
      <c r="N77" s="1"/>
      <c r="O77" s="1"/>
      <c r="P77" s="1"/>
      <c r="Q77" s="1"/>
    </row>
    <row r="78" spans="1:17" s="30" customFormat="1" ht="16.5" customHeight="1">
      <c r="A78" s="28"/>
      <c r="B78" s="29"/>
      <c r="C78" s="29"/>
      <c r="D78" s="1"/>
      <c r="E78" s="25"/>
      <c r="F78" s="25"/>
      <c r="G78" s="1"/>
      <c r="H78" s="28"/>
      <c r="I78" s="1"/>
      <c r="J78" s="1"/>
      <c r="K78" s="1"/>
      <c r="L78" s="1"/>
      <c r="M78" s="1"/>
      <c r="N78" s="1"/>
      <c r="O78" s="1"/>
      <c r="P78" s="1"/>
      <c r="Q78" s="1"/>
    </row>
    <row r="79" spans="1:17" s="30" customFormat="1" ht="16.5" customHeight="1">
      <c r="A79" s="28"/>
      <c r="B79" s="29"/>
      <c r="C79" s="29"/>
      <c r="D79" s="1"/>
      <c r="E79" s="25"/>
      <c r="F79" s="2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s="30" customFormat="1" ht="16.5" customHeight="1">
      <c r="A80" s="28"/>
      <c r="B80" s="29"/>
      <c r="C80" s="29"/>
      <c r="D80" s="1"/>
      <c r="E80" s="25"/>
      <c r="F80" s="2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s="30" customFormat="1" ht="16.5" customHeight="1">
      <c r="A81" s="28"/>
      <c r="B81" s="29"/>
      <c r="C81" s="29"/>
      <c r="D81" s="1"/>
      <c r="E81" s="25"/>
      <c r="F81" s="2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s="30" customFormat="1" ht="16.5" customHeight="1">
      <c r="A82" s="28"/>
      <c r="B82" s="29"/>
      <c r="C82" s="29"/>
      <c r="D82" s="1"/>
      <c r="E82" s="25"/>
      <c r="F82" s="2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s="30" customFormat="1" ht="16.5" customHeight="1">
      <c r="A83" s="28"/>
      <c r="B83" s="29"/>
      <c r="C83" s="29"/>
      <c r="D83" s="1"/>
      <c r="E83" s="31"/>
      <c r="F83" s="3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s="30" customFormat="1" ht="16.5" customHeight="1">
      <c r="A84" s="28"/>
      <c r="B84" s="29"/>
      <c r="C84" s="29"/>
      <c r="D84" s="1"/>
      <c r="E84" s="25"/>
      <c r="F84" s="2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s="30" customFormat="1" ht="16.5" customHeight="1">
      <c r="A85" s="28"/>
      <c r="B85" s="29"/>
      <c r="C85" s="29"/>
      <c r="D85" s="1"/>
      <c r="E85" s="25"/>
      <c r="F85" s="2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s="30" customFormat="1" ht="16.5" customHeight="1">
      <c r="A86" s="28"/>
      <c r="B86" s="29"/>
      <c r="C86" s="29"/>
      <c r="D86" s="1"/>
      <c r="E86" s="25"/>
      <c r="F86" s="2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s="30" customFormat="1" ht="16.5" customHeight="1">
      <c r="A87" s="28"/>
      <c r="B87" s="29"/>
      <c r="C87" s="29"/>
      <c r="D87" s="1"/>
      <c r="E87" s="31"/>
      <c r="F87" s="3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s="30" customFormat="1" ht="16.5" customHeight="1">
      <c r="A88" s="28"/>
      <c r="B88" s="29"/>
      <c r="C88" s="29"/>
      <c r="D88" s="1"/>
      <c r="E88" s="31"/>
      <c r="F88" s="3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s="30" customFormat="1" ht="16.5" customHeight="1">
      <c r="A89" s="28"/>
      <c r="B89" s="29"/>
      <c r="C89" s="29"/>
      <c r="D89" s="1"/>
      <c r="E89" s="25"/>
      <c r="F89" s="2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s="30" customFormat="1" ht="16.5" customHeight="1">
      <c r="A90" s="28"/>
      <c r="B90" s="29"/>
      <c r="C90" s="29"/>
      <c r="D90" s="1"/>
      <c r="E90" s="25"/>
      <c r="F90" s="2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s="30" customFormat="1" ht="16.5" customHeight="1">
      <c r="A91" s="28"/>
      <c r="B91" s="29"/>
      <c r="C91" s="29"/>
      <c r="D91" s="1"/>
      <c r="E91" s="25"/>
      <c r="F91" s="2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s="30" customFormat="1" ht="16.5" customHeight="1">
      <c r="A92" s="28"/>
      <c r="B92" s="29"/>
      <c r="C92" s="29"/>
      <c r="D92" s="1"/>
      <c r="E92" s="26"/>
      <c r="F92" s="26"/>
      <c r="G92" s="1"/>
      <c r="H92" s="28"/>
      <c r="I92" s="1"/>
      <c r="J92" s="1"/>
      <c r="K92" s="1"/>
      <c r="L92" s="1"/>
      <c r="M92" s="1"/>
      <c r="N92" s="1"/>
      <c r="O92" s="1"/>
      <c r="P92" s="1"/>
      <c r="Q92" s="1"/>
    </row>
    <row r="93" spans="1:17" ht="16.5" customHeight="1">
      <c r="B93" s="29"/>
      <c r="C93" s="29"/>
      <c r="E93" s="25"/>
      <c r="F93" s="25"/>
      <c r="H93" s="28"/>
    </row>
    <row r="94" spans="1:17" ht="16.5" customHeight="1">
      <c r="B94" s="29"/>
      <c r="C94" s="29"/>
      <c r="E94" s="25"/>
      <c r="F94" s="25"/>
      <c r="H94" s="28"/>
    </row>
    <row r="95" spans="1:17" ht="15.75" customHeight="1">
      <c r="B95" s="29"/>
      <c r="C95" s="29"/>
      <c r="E95" s="25"/>
      <c r="F95" s="25"/>
      <c r="H95" s="28"/>
    </row>
    <row r="96" spans="1:17" s="1" customFormat="1" ht="15.75" customHeight="1">
      <c r="B96" s="29"/>
      <c r="C96" s="29"/>
      <c r="E96" s="25"/>
      <c r="F96" s="25"/>
      <c r="H96" s="28"/>
    </row>
    <row r="97" spans="2:6" s="1" customFormat="1" ht="16.5" customHeight="1">
      <c r="B97" s="2"/>
      <c r="C97" s="2"/>
      <c r="E97" s="25"/>
      <c r="F97" s="25"/>
    </row>
    <row r="98" spans="2:6" s="1" customFormat="1" ht="16.5" customHeight="1">
      <c r="B98" s="2"/>
      <c r="C98" s="2"/>
      <c r="E98" s="25"/>
      <c r="F98" s="25"/>
    </row>
    <row r="99" spans="2:6" s="1" customFormat="1" ht="16.5" customHeight="1">
      <c r="B99" s="2"/>
      <c r="C99" s="2"/>
      <c r="E99" s="25"/>
      <c r="F99" s="25"/>
    </row>
    <row r="100" spans="2:6" s="1" customFormat="1" ht="16.5" customHeight="1">
      <c r="B100" s="2"/>
      <c r="C100" s="2"/>
      <c r="E100" s="25"/>
      <c r="F100" s="25"/>
    </row>
    <row r="101" spans="2:6" s="1" customFormat="1" ht="16.5" customHeight="1">
      <c r="B101" s="2"/>
      <c r="C101" s="2"/>
      <c r="E101" s="25"/>
      <c r="F101" s="25"/>
    </row>
    <row r="102" spans="2:6" s="1" customFormat="1" ht="16.5" customHeight="1">
      <c r="B102" s="2"/>
      <c r="C102" s="2"/>
      <c r="E102" s="25"/>
      <c r="F102" s="25"/>
    </row>
    <row r="103" spans="2:6" s="1" customFormat="1" ht="16.5" customHeight="1">
      <c r="B103" s="2"/>
      <c r="C103" s="2"/>
      <c r="E103" s="25"/>
      <c r="F103" s="25"/>
    </row>
    <row r="104" spans="2:6" s="1" customFormat="1" ht="16.5" customHeight="1">
      <c r="B104" s="2"/>
      <c r="C104" s="2"/>
      <c r="E104" s="25"/>
      <c r="F104" s="25"/>
    </row>
    <row r="105" spans="2:6" s="1" customFormat="1">
      <c r="B105" s="2"/>
      <c r="C105" s="2"/>
      <c r="E105" s="25"/>
      <c r="F105" s="25"/>
    </row>
    <row r="106" spans="2:6" s="1" customFormat="1">
      <c r="B106" s="2"/>
      <c r="C106" s="2"/>
      <c r="E106" s="25"/>
      <c r="F106" s="25"/>
    </row>
    <row r="107" spans="2:6" s="1" customFormat="1">
      <c r="B107" s="2"/>
      <c r="C107" s="2"/>
      <c r="E107" s="25"/>
      <c r="F107" s="25"/>
    </row>
    <row r="108" spans="2:6" s="1" customFormat="1">
      <c r="B108" s="2"/>
      <c r="C108" s="2"/>
      <c r="E108" s="25"/>
      <c r="F108" s="25"/>
    </row>
    <row r="109" spans="2:6" s="1" customFormat="1">
      <c r="B109" s="2"/>
      <c r="C109" s="2"/>
      <c r="E109" s="25"/>
      <c r="F109" s="25"/>
    </row>
    <row r="110" spans="2:6" s="1" customFormat="1">
      <c r="B110" s="2"/>
      <c r="C110" s="2"/>
      <c r="E110" s="25"/>
      <c r="F110" s="25"/>
    </row>
    <row r="111" spans="2:6" s="1" customFormat="1">
      <c r="B111" s="2"/>
      <c r="C111" s="2"/>
      <c r="E111" s="25"/>
      <c r="F111" s="25"/>
    </row>
    <row r="112" spans="2:6" s="1" customFormat="1">
      <c r="B112" s="2"/>
      <c r="C112" s="2"/>
      <c r="E112" s="25"/>
      <c r="F112" s="25"/>
    </row>
    <row r="113" spans="2:6" s="1" customFormat="1">
      <c r="B113" s="2"/>
      <c r="C113" s="2"/>
      <c r="E113" s="31"/>
      <c r="F113" s="31"/>
    </row>
    <row r="114" spans="2:6" s="1" customFormat="1">
      <c r="B114" s="2"/>
      <c r="C114" s="2"/>
      <c r="E114" s="25"/>
      <c r="F114" s="25"/>
    </row>
    <row r="115" spans="2:6" s="1" customFormat="1">
      <c r="B115" s="2"/>
      <c r="C115" s="2"/>
      <c r="E115" s="25"/>
      <c r="F115" s="25"/>
    </row>
    <row r="116" spans="2:6" s="1" customFormat="1">
      <c r="B116" s="2"/>
      <c r="C116" s="2"/>
      <c r="E116" s="25"/>
      <c r="F116" s="25"/>
    </row>
    <row r="117" spans="2:6" s="1" customFormat="1">
      <c r="B117" s="2"/>
      <c r="C117" s="2"/>
      <c r="E117" s="25"/>
      <c r="F117" s="25"/>
    </row>
    <row r="118" spans="2:6" s="1" customFormat="1">
      <c r="B118" s="2"/>
      <c r="C118" s="2"/>
      <c r="E118" s="25"/>
      <c r="F118" s="25"/>
    </row>
    <row r="119" spans="2:6" s="1" customFormat="1">
      <c r="B119" s="2"/>
      <c r="C119" s="2"/>
      <c r="E119" s="25"/>
      <c r="F119" s="25"/>
    </row>
    <row r="120" spans="2:6" s="1" customFormat="1">
      <c r="B120" s="2"/>
      <c r="C120" s="2"/>
      <c r="E120" s="25"/>
      <c r="F120" s="25"/>
    </row>
    <row r="121" spans="2:6" s="1" customFormat="1">
      <c r="B121" s="2"/>
      <c r="C121" s="2"/>
      <c r="E121" s="25"/>
      <c r="F121" s="25"/>
    </row>
    <row r="122" spans="2:6" s="1" customFormat="1">
      <c r="B122" s="2"/>
      <c r="C122" s="2"/>
      <c r="E122" s="25"/>
      <c r="F122" s="25"/>
    </row>
    <row r="123" spans="2:6" s="1" customFormat="1">
      <c r="B123" s="2"/>
      <c r="C123" s="2"/>
      <c r="E123" s="25"/>
      <c r="F123" s="25"/>
    </row>
    <row r="124" spans="2:6" s="1" customFormat="1">
      <c r="B124" s="2"/>
      <c r="C124" s="2"/>
      <c r="E124" s="25"/>
      <c r="F124" s="25"/>
    </row>
    <row r="125" spans="2:6" s="1" customFormat="1">
      <c r="B125" s="2"/>
      <c r="C125" s="2"/>
      <c r="E125" s="25"/>
      <c r="F125" s="25"/>
    </row>
    <row r="126" spans="2:6" s="1" customFormat="1">
      <c r="B126" s="2"/>
      <c r="C126" s="2"/>
      <c r="E126" s="25"/>
      <c r="F126" s="25"/>
    </row>
    <row r="127" spans="2:6" s="1" customFormat="1">
      <c r="B127" s="2"/>
      <c r="C127" s="2"/>
      <c r="E127" s="25"/>
      <c r="F127" s="25"/>
    </row>
    <row r="128" spans="2:6" s="1" customFormat="1">
      <c r="B128" s="2"/>
      <c r="C128" s="2"/>
      <c r="E128" s="25"/>
      <c r="F128" s="25"/>
    </row>
    <row r="129" spans="2:6" s="1" customFormat="1">
      <c r="B129" s="2"/>
      <c r="C129" s="2"/>
      <c r="E129" s="25"/>
      <c r="F129" s="25"/>
    </row>
    <row r="130" spans="2:6" s="1" customFormat="1">
      <c r="B130" s="2"/>
      <c r="C130" s="2"/>
      <c r="E130" s="25"/>
      <c r="F130" s="25"/>
    </row>
    <row r="131" spans="2:6" s="1" customFormat="1">
      <c r="B131" s="2"/>
      <c r="C131" s="2"/>
      <c r="E131" s="25"/>
      <c r="F131" s="25"/>
    </row>
    <row r="132" spans="2:6" s="1" customFormat="1">
      <c r="B132" s="2"/>
      <c r="C132" s="2"/>
      <c r="E132" s="25"/>
      <c r="F132" s="25"/>
    </row>
    <row r="133" spans="2:6" s="1" customFormat="1">
      <c r="B133" s="2"/>
      <c r="C133" s="2"/>
      <c r="E133" s="25"/>
      <c r="F133" s="25"/>
    </row>
    <row r="134" spans="2:6" s="1" customFormat="1">
      <c r="B134" s="2"/>
      <c r="C134" s="2"/>
      <c r="E134" s="25"/>
      <c r="F134" s="25"/>
    </row>
    <row r="135" spans="2:6" s="1" customFormat="1">
      <c r="B135" s="2"/>
      <c r="C135" s="2"/>
      <c r="E135" s="25"/>
      <c r="F135" s="25"/>
    </row>
    <row r="136" spans="2:6" s="1" customFormat="1">
      <c r="B136" s="2"/>
      <c r="C136" s="2"/>
      <c r="E136" s="25"/>
      <c r="F136" s="25"/>
    </row>
    <row r="137" spans="2:6" s="1" customFormat="1">
      <c r="B137" s="2"/>
      <c r="C137" s="2"/>
      <c r="E137" s="31"/>
      <c r="F137" s="31"/>
    </row>
    <row r="138" spans="2:6" s="1" customFormat="1">
      <c r="B138" s="2"/>
      <c r="C138" s="2"/>
      <c r="E138" s="25"/>
      <c r="F138" s="25"/>
    </row>
    <row r="139" spans="2:6" s="1" customFormat="1">
      <c r="B139" s="2"/>
      <c r="C139" s="2"/>
      <c r="E139" s="25"/>
      <c r="F139" s="25"/>
    </row>
    <row r="140" spans="2:6" s="1" customFormat="1">
      <c r="B140" s="2"/>
      <c r="C140" s="2"/>
      <c r="E140" s="25"/>
      <c r="F140" s="25"/>
    </row>
    <row r="141" spans="2:6" s="1" customFormat="1">
      <c r="B141" s="2"/>
      <c r="C141" s="2"/>
      <c r="E141" s="25"/>
      <c r="F141" s="25"/>
    </row>
    <row r="142" spans="2:6" s="1" customFormat="1">
      <c r="B142" s="2"/>
      <c r="C142" s="2"/>
      <c r="E142" s="25"/>
      <c r="F142" s="25"/>
    </row>
    <row r="143" spans="2:6" s="1" customFormat="1">
      <c r="B143" s="2"/>
      <c r="C143" s="2"/>
      <c r="E143" s="25"/>
      <c r="F143" s="25"/>
    </row>
    <row r="144" spans="2:6" s="1" customFormat="1">
      <c r="B144" s="2"/>
      <c r="C144" s="2"/>
      <c r="E144" s="25"/>
      <c r="F144" s="25"/>
    </row>
    <row r="145" spans="2:6" s="1" customFormat="1">
      <c r="B145" s="2"/>
      <c r="C145" s="2"/>
      <c r="E145" s="25"/>
      <c r="F145" s="25"/>
    </row>
    <row r="146" spans="2:6" s="1" customFormat="1">
      <c r="B146" s="2"/>
      <c r="C146" s="2"/>
      <c r="E146" s="25"/>
      <c r="F146" s="25"/>
    </row>
    <row r="147" spans="2:6" s="1" customFormat="1">
      <c r="B147" s="2"/>
      <c r="C147" s="2"/>
      <c r="E147" s="25"/>
      <c r="F147" s="25"/>
    </row>
    <row r="148" spans="2:6" s="1" customFormat="1">
      <c r="B148" s="2"/>
      <c r="C148" s="2"/>
      <c r="E148" s="25"/>
      <c r="F148" s="25"/>
    </row>
    <row r="149" spans="2:6" s="1" customFormat="1">
      <c r="B149" s="2"/>
      <c r="C149" s="2"/>
      <c r="E149" s="25"/>
      <c r="F149" s="25"/>
    </row>
    <row r="150" spans="2:6" s="1" customFormat="1">
      <c r="B150" s="2"/>
      <c r="C150" s="2"/>
      <c r="E150" s="25"/>
      <c r="F150" s="25"/>
    </row>
    <row r="151" spans="2:6" s="1" customFormat="1">
      <c r="B151" s="2"/>
      <c r="C151" s="2"/>
      <c r="E151" s="25"/>
      <c r="F151" s="25"/>
    </row>
    <row r="152" spans="2:6" s="1" customFormat="1">
      <c r="B152" s="2"/>
      <c r="C152" s="2"/>
      <c r="E152" s="25"/>
      <c r="F152" s="25"/>
    </row>
    <row r="153" spans="2:6" s="1" customFormat="1">
      <c r="B153" s="2"/>
      <c r="C153" s="2"/>
      <c r="E153" s="25"/>
      <c r="F153" s="25"/>
    </row>
    <row r="154" spans="2:6" s="1" customFormat="1">
      <c r="B154" s="2"/>
      <c r="C154" s="2"/>
      <c r="E154" s="25"/>
      <c r="F154" s="25"/>
    </row>
    <row r="155" spans="2:6" s="1" customFormat="1">
      <c r="B155" s="2"/>
      <c r="C155" s="2"/>
      <c r="E155" s="25"/>
      <c r="F155" s="25"/>
    </row>
    <row r="156" spans="2:6" s="1" customFormat="1">
      <c r="B156" s="2"/>
      <c r="C156" s="2"/>
      <c r="E156" s="25"/>
      <c r="F156" s="25"/>
    </row>
    <row r="157" spans="2:6" s="1" customFormat="1">
      <c r="B157" s="2"/>
      <c r="C157" s="2"/>
      <c r="E157" s="25"/>
      <c r="F157" s="25"/>
    </row>
    <row r="158" spans="2:6" s="1" customFormat="1">
      <c r="B158" s="2"/>
      <c r="C158" s="2"/>
      <c r="E158" s="25"/>
      <c r="F158" s="25"/>
    </row>
    <row r="159" spans="2:6" s="1" customFormat="1">
      <c r="B159" s="2"/>
      <c r="C159" s="2"/>
      <c r="E159" s="25"/>
      <c r="F159" s="25"/>
    </row>
    <row r="160" spans="2:6" s="1" customFormat="1">
      <c r="B160" s="2"/>
      <c r="C160" s="2"/>
      <c r="E160" s="25"/>
      <c r="F160" s="25"/>
    </row>
    <row r="161" spans="2:6" s="1" customFormat="1">
      <c r="B161" s="2"/>
      <c r="C161" s="2"/>
      <c r="E161" s="25"/>
      <c r="F161" s="25"/>
    </row>
    <row r="162" spans="2:6" s="1" customFormat="1">
      <c r="B162" s="2"/>
      <c r="C162" s="2"/>
      <c r="E162" s="25"/>
      <c r="F162" s="25"/>
    </row>
    <row r="163" spans="2:6" s="1" customFormat="1">
      <c r="B163" s="2"/>
      <c r="C163" s="2"/>
      <c r="E163" s="25"/>
      <c r="F163" s="25"/>
    </row>
    <row r="164" spans="2:6" s="1" customFormat="1">
      <c r="B164" s="2"/>
      <c r="C164" s="2"/>
      <c r="E164" s="25"/>
      <c r="F164" s="25"/>
    </row>
    <row r="165" spans="2:6" s="1" customFormat="1">
      <c r="B165" s="2"/>
      <c r="C165" s="2"/>
      <c r="E165" s="25"/>
      <c r="F165" s="25"/>
    </row>
    <row r="166" spans="2:6" s="1" customFormat="1">
      <c r="B166" s="2"/>
      <c r="C166" s="2"/>
      <c r="E166" s="25"/>
      <c r="F166" s="25"/>
    </row>
    <row r="167" spans="2:6" s="1" customFormat="1">
      <c r="B167" s="2"/>
      <c r="C167" s="2"/>
      <c r="E167" s="25"/>
      <c r="F167" s="25"/>
    </row>
    <row r="168" spans="2:6" s="1" customFormat="1">
      <c r="B168" s="2"/>
      <c r="C168" s="2"/>
      <c r="E168" s="25"/>
      <c r="F168" s="25"/>
    </row>
    <row r="169" spans="2:6" s="1" customFormat="1">
      <c r="B169" s="2"/>
      <c r="C169" s="2"/>
      <c r="E169" s="25"/>
      <c r="F169" s="25"/>
    </row>
    <row r="170" spans="2:6" s="1" customFormat="1">
      <c r="B170" s="2"/>
      <c r="C170" s="2"/>
      <c r="E170" s="25"/>
      <c r="F170" s="25"/>
    </row>
    <row r="171" spans="2:6" s="1" customFormat="1">
      <c r="B171" s="2"/>
      <c r="C171" s="2"/>
      <c r="E171" s="25"/>
      <c r="F171" s="25"/>
    </row>
    <row r="172" spans="2:6" s="1" customFormat="1">
      <c r="B172" s="2"/>
      <c r="C172" s="2"/>
      <c r="E172" s="25"/>
      <c r="F172" s="25"/>
    </row>
    <row r="173" spans="2:6" s="1" customFormat="1">
      <c r="B173" s="2"/>
      <c r="C173" s="2"/>
      <c r="E173" s="25"/>
      <c r="F173" s="25"/>
    </row>
    <row r="174" spans="2:6" s="1" customFormat="1">
      <c r="B174" s="2"/>
      <c r="C174" s="2"/>
      <c r="E174" s="31"/>
      <c r="F174" s="31"/>
    </row>
    <row r="175" spans="2:6" s="1" customFormat="1">
      <c r="B175" s="2"/>
      <c r="C175" s="2"/>
      <c r="E175" s="25"/>
      <c r="F175" s="25"/>
    </row>
    <row r="176" spans="2:6" s="1" customFormat="1">
      <c r="B176" s="2"/>
      <c r="C176" s="2"/>
      <c r="E176" s="25"/>
      <c r="F176" s="25"/>
    </row>
    <row r="177" spans="2:6" s="1" customFormat="1">
      <c r="B177" s="2"/>
      <c r="C177" s="2"/>
      <c r="E177" s="25"/>
      <c r="F177" s="25"/>
    </row>
    <row r="178" spans="2:6" s="1" customFormat="1">
      <c r="B178" s="2"/>
      <c r="C178" s="2"/>
      <c r="E178" s="25"/>
      <c r="F178" s="25"/>
    </row>
    <row r="179" spans="2:6" s="1" customFormat="1">
      <c r="B179" s="2"/>
      <c r="C179" s="2"/>
      <c r="E179" s="25"/>
      <c r="F179" s="25"/>
    </row>
    <row r="180" spans="2:6" s="1" customFormat="1">
      <c r="B180" s="2"/>
      <c r="C180" s="2"/>
      <c r="E180" s="25"/>
      <c r="F180" s="25"/>
    </row>
    <row r="181" spans="2:6" s="1" customFormat="1">
      <c r="B181" s="2"/>
      <c r="C181" s="2"/>
      <c r="E181" s="25"/>
      <c r="F181" s="25"/>
    </row>
    <row r="182" spans="2:6" s="1" customFormat="1">
      <c r="B182" s="2"/>
      <c r="C182" s="2"/>
      <c r="E182" s="25"/>
      <c r="F182" s="25"/>
    </row>
    <row r="183" spans="2:6" s="1" customFormat="1">
      <c r="B183" s="2"/>
      <c r="C183" s="2"/>
      <c r="E183" s="25"/>
      <c r="F183" s="25"/>
    </row>
    <row r="184" spans="2:6" s="1" customFormat="1">
      <c r="B184" s="2"/>
      <c r="C184" s="2"/>
      <c r="E184" s="25"/>
      <c r="F184" s="25"/>
    </row>
    <row r="185" spans="2:6" s="1" customFormat="1">
      <c r="B185" s="2"/>
      <c r="C185" s="2"/>
      <c r="E185" s="25"/>
      <c r="F185" s="25"/>
    </row>
    <row r="186" spans="2:6" s="1" customFormat="1">
      <c r="B186" s="2"/>
      <c r="C186" s="2"/>
      <c r="E186" s="25"/>
      <c r="F186" s="25"/>
    </row>
    <row r="187" spans="2:6" s="1" customFormat="1">
      <c r="B187" s="2"/>
      <c r="C187" s="2"/>
      <c r="E187" s="25"/>
      <c r="F187" s="25"/>
    </row>
    <row r="188" spans="2:6" s="1" customFormat="1">
      <c r="B188" s="2"/>
      <c r="C188" s="2"/>
      <c r="E188" s="25"/>
      <c r="F188" s="25"/>
    </row>
    <row r="189" spans="2:6" s="1" customFormat="1">
      <c r="B189" s="2"/>
      <c r="C189" s="2"/>
      <c r="E189" s="25"/>
      <c r="F189" s="25"/>
    </row>
    <row r="190" spans="2:6" s="1" customFormat="1">
      <c r="B190" s="2"/>
      <c r="C190" s="2"/>
      <c r="E190" s="25"/>
      <c r="F190" s="25"/>
    </row>
    <row r="191" spans="2:6" s="1" customFormat="1">
      <c r="B191" s="2"/>
      <c r="C191" s="2"/>
      <c r="E191" s="25"/>
      <c r="F191" s="25"/>
    </row>
    <row r="192" spans="2:6" s="1" customFormat="1">
      <c r="B192" s="2"/>
      <c r="C192" s="2"/>
      <c r="E192" s="25"/>
      <c r="F192" s="25"/>
    </row>
    <row r="193" spans="2:6" s="1" customFormat="1">
      <c r="B193" s="2"/>
      <c r="C193" s="2"/>
      <c r="E193" s="25"/>
      <c r="F193" s="25"/>
    </row>
    <row r="194" spans="2:6" s="1" customFormat="1">
      <c r="B194" s="2"/>
      <c r="C194" s="2"/>
      <c r="E194" s="25"/>
      <c r="F194" s="25"/>
    </row>
    <row r="195" spans="2:6" s="1" customFormat="1">
      <c r="B195" s="2"/>
      <c r="C195" s="2"/>
      <c r="E195" s="25"/>
      <c r="F195" s="25"/>
    </row>
    <row r="196" spans="2:6" s="1" customFormat="1">
      <c r="B196" s="2"/>
      <c r="C196" s="2"/>
      <c r="E196" s="25"/>
      <c r="F196" s="25"/>
    </row>
    <row r="197" spans="2:6" s="1" customFormat="1">
      <c r="B197" s="2"/>
      <c r="C197" s="2"/>
      <c r="E197" s="25"/>
      <c r="F197" s="25"/>
    </row>
    <row r="198" spans="2:6" s="1" customFormat="1">
      <c r="B198" s="2"/>
      <c r="C198" s="2"/>
      <c r="E198" s="25"/>
      <c r="F198" s="25"/>
    </row>
    <row r="199" spans="2:6" s="1" customFormat="1">
      <c r="B199" s="2"/>
      <c r="C199" s="2"/>
      <c r="E199" s="25"/>
      <c r="F199" s="25"/>
    </row>
    <row r="200" spans="2:6" s="1" customFormat="1">
      <c r="B200" s="2"/>
      <c r="C200" s="2"/>
      <c r="E200" s="25"/>
      <c r="F200" s="25"/>
    </row>
    <row r="201" spans="2:6" s="1" customFormat="1">
      <c r="B201" s="2"/>
      <c r="C201" s="2"/>
      <c r="E201" s="25"/>
      <c r="F201" s="25"/>
    </row>
    <row r="202" spans="2:6" s="1" customFormat="1">
      <c r="B202" s="2"/>
      <c r="C202" s="2"/>
      <c r="E202" s="25"/>
      <c r="F202" s="25"/>
    </row>
    <row r="203" spans="2:6" s="1" customFormat="1">
      <c r="B203" s="2"/>
      <c r="C203" s="2"/>
      <c r="E203" s="25"/>
      <c r="F203" s="25"/>
    </row>
    <row r="204" spans="2:6" s="1" customFormat="1">
      <c r="B204" s="2"/>
      <c r="C204" s="2"/>
      <c r="E204" s="25"/>
      <c r="F204" s="25"/>
    </row>
    <row r="205" spans="2:6" s="1" customFormat="1">
      <c r="B205" s="2"/>
      <c r="C205" s="2"/>
      <c r="E205" s="25"/>
      <c r="F205" s="25"/>
    </row>
    <row r="206" spans="2:6" s="1" customFormat="1">
      <c r="B206" s="2"/>
      <c r="C206" s="2"/>
      <c r="E206" s="25"/>
      <c r="F206" s="25"/>
    </row>
    <row r="207" spans="2:6" s="1" customFormat="1">
      <c r="B207" s="2"/>
      <c r="C207" s="2"/>
      <c r="E207" s="25"/>
      <c r="F207" s="25"/>
    </row>
    <row r="208" spans="2:6" s="1" customFormat="1">
      <c r="B208" s="2"/>
      <c r="C208" s="2"/>
      <c r="E208" s="25"/>
      <c r="F208" s="25"/>
    </row>
    <row r="209" spans="2:6" s="1" customFormat="1">
      <c r="B209" s="2"/>
      <c r="C209" s="2"/>
      <c r="E209" s="25"/>
      <c r="F209" s="25"/>
    </row>
    <row r="210" spans="2:6" s="1" customFormat="1">
      <c r="B210" s="2"/>
      <c r="C210" s="2"/>
      <c r="E210" s="25"/>
      <c r="F210" s="25"/>
    </row>
    <row r="211" spans="2:6" s="1" customFormat="1">
      <c r="B211" s="2"/>
      <c r="C211" s="2"/>
      <c r="E211" s="25"/>
      <c r="F211" s="25"/>
    </row>
    <row r="212" spans="2:6" s="1" customFormat="1">
      <c r="B212" s="2"/>
      <c r="C212" s="2"/>
      <c r="E212" s="25"/>
      <c r="F212" s="25"/>
    </row>
    <row r="213" spans="2:6" s="1" customFormat="1">
      <c r="B213" s="2"/>
      <c r="C213" s="2"/>
      <c r="E213" s="25"/>
      <c r="F213" s="25"/>
    </row>
    <row r="214" spans="2:6" s="1" customFormat="1">
      <c r="B214" s="2"/>
      <c r="C214" s="2"/>
      <c r="E214" s="25"/>
      <c r="F214" s="25"/>
    </row>
    <row r="215" spans="2:6" s="1" customFormat="1">
      <c r="B215" s="2"/>
      <c r="C215" s="2"/>
      <c r="E215" s="25"/>
      <c r="F215" s="25"/>
    </row>
    <row r="216" spans="2:6" s="1" customFormat="1">
      <c r="B216" s="2"/>
      <c r="C216" s="2"/>
      <c r="E216" s="25"/>
      <c r="F216" s="25"/>
    </row>
    <row r="217" spans="2:6" s="1" customFormat="1">
      <c r="B217" s="2"/>
      <c r="C217" s="2"/>
      <c r="E217" s="25"/>
      <c r="F217" s="25"/>
    </row>
    <row r="218" spans="2:6" s="1" customFormat="1">
      <c r="B218" s="2"/>
      <c r="C218" s="2"/>
      <c r="E218" s="25"/>
      <c r="F218" s="25"/>
    </row>
    <row r="219" spans="2:6" s="1" customFormat="1">
      <c r="B219" s="2"/>
      <c r="C219" s="2"/>
      <c r="E219" s="25"/>
      <c r="F219" s="25"/>
    </row>
    <row r="220" spans="2:6" s="1" customFormat="1">
      <c r="B220" s="2"/>
      <c r="C220" s="2"/>
      <c r="E220" s="26"/>
      <c r="F220" s="26"/>
    </row>
    <row r="221" spans="2:6" s="1" customFormat="1">
      <c r="B221" s="2"/>
      <c r="C221" s="2"/>
      <c r="E221" s="25"/>
      <c r="F221" s="25"/>
    </row>
    <row r="222" spans="2:6" s="1" customFormat="1">
      <c r="B222" s="2"/>
      <c r="C222" s="2"/>
      <c r="E222" s="25"/>
      <c r="F222" s="25"/>
    </row>
    <row r="223" spans="2:6" s="1" customFormat="1">
      <c r="B223" s="2"/>
      <c r="C223" s="2"/>
      <c r="E223" s="25"/>
      <c r="F223" s="25"/>
    </row>
    <row r="224" spans="2:6" s="1" customFormat="1">
      <c r="B224" s="2"/>
      <c r="C224" s="2"/>
      <c r="E224" s="25"/>
      <c r="F224" s="25"/>
    </row>
    <row r="225" spans="2:6" s="1" customFormat="1">
      <c r="B225" s="2"/>
      <c r="C225" s="2"/>
      <c r="E225" s="25"/>
      <c r="F225" s="25"/>
    </row>
    <row r="226" spans="2:6" s="1" customFormat="1">
      <c r="B226" s="2"/>
      <c r="C226" s="2"/>
      <c r="E226" s="31"/>
      <c r="F226" s="31"/>
    </row>
    <row r="227" spans="2:6" s="1" customFormat="1">
      <c r="B227" s="2"/>
      <c r="C227" s="2"/>
      <c r="E227" s="25"/>
      <c r="F227" s="25"/>
    </row>
    <row r="228" spans="2:6" s="1" customFormat="1">
      <c r="B228" s="2"/>
      <c r="C228" s="2"/>
      <c r="E228" s="25"/>
      <c r="F228" s="25"/>
    </row>
    <row r="229" spans="2:6" s="1" customFormat="1">
      <c r="B229" s="2"/>
      <c r="C229" s="2"/>
      <c r="E229" s="25"/>
      <c r="F229" s="25"/>
    </row>
    <row r="230" spans="2:6" s="1" customFormat="1">
      <c r="B230" s="2"/>
      <c r="C230" s="2"/>
      <c r="E230" s="25"/>
      <c r="F230" s="25"/>
    </row>
    <row r="231" spans="2:6" s="1" customFormat="1">
      <c r="B231" s="2"/>
      <c r="C231" s="2"/>
      <c r="E231" s="25"/>
      <c r="F231" s="25"/>
    </row>
    <row r="232" spans="2:6" s="1" customFormat="1">
      <c r="B232" s="2"/>
      <c r="C232" s="2"/>
      <c r="E232" s="25"/>
      <c r="F232" s="25"/>
    </row>
    <row r="233" spans="2:6" s="1" customFormat="1">
      <c r="B233" s="2"/>
      <c r="C233" s="2"/>
      <c r="E233" s="25"/>
      <c r="F233" s="25"/>
    </row>
    <row r="234" spans="2:6" s="1" customFormat="1">
      <c r="B234" s="2"/>
      <c r="C234" s="2"/>
      <c r="E234" s="25"/>
      <c r="F234" s="25"/>
    </row>
  </sheetData>
  <autoFilter ref="B2:L96"/>
  <mergeCells count="1">
    <mergeCell ref="F1:I1"/>
  </mergeCells>
  <phoneticPr fontId="2"/>
  <pageMargins left="0.59055118110236227" right="0.59055118110236227" top="0.78740157480314965" bottom="0.59055118110236227" header="0.31496062992125984" footer="0.31496062992125984"/>
  <pageSetup paperSize="9" scale="58" fitToHeight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名簿（合同）</vt:lpstr>
      <vt:lpstr>'名簿（合同）'!Print_Area</vt:lpstr>
      <vt:lpstr>'名簿（合同）'!Print_Titles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熊澤＿智美</dc:creator>
  <cp:lastModifiedBy>熊澤＿智美</cp:lastModifiedBy>
  <cp:lastPrinted>2023-05-01T04:41:57Z</cp:lastPrinted>
  <dcterms:created xsi:type="dcterms:W3CDTF">2022-09-15T08:16:42Z</dcterms:created>
  <dcterms:modified xsi:type="dcterms:W3CDTF">2023-05-01T04:42:36Z</dcterms:modified>
</cp:coreProperties>
</file>