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45_健康推進課\02 健康支援係\母子\４　思春期保健対策事業\R5年度　思春期保健教育プログラム\04　ホームページ更新\統計\"/>
    </mc:Choice>
  </mc:AlternateContent>
  <bookViews>
    <workbookView xWindow="0" yWindow="0" windowWidth="19200" windowHeight="6970" tabRatio="807"/>
  </bookViews>
  <sheets>
    <sheet name="報告数" sheetId="7" r:id="rId1"/>
    <sheet name="グラフ" sheetId="10" r:id="rId2"/>
    <sheet name="報告数 (男性)" sheetId="12" r:id="rId3"/>
    <sheet name="報告数 (女性)" sheetId="13" r:id="rId4"/>
    <sheet name="定点あたり報告数" sheetId="6" r:id="rId5"/>
    <sheet name="グラフ（定点あたり報告数）" sheetId="11" r:id="rId6"/>
  </sheets>
  <calcPr calcId="162913"/>
</workbook>
</file>

<file path=xl/sharedStrings.xml><?xml version="1.0" encoding="utf-8"?>
<sst xmlns="http://schemas.openxmlformats.org/spreadsheetml/2006/main" count="125" uniqueCount="20">
  <si>
    <t>年齢階級</t>
  </si>
  <si>
    <t>全年齢</t>
  </si>
  <si>
    <t>0歳</t>
  </si>
  <si>
    <t>1～4歳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</si>
  <si>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</si>
  <si>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</si>
  <si>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</si>
  <si>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</si>
  <si>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</si>
  <si>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</si>
  <si>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</si>
  <si>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</si>
  <si>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</si>
  <si>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</si>
  <si>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</si>
  <si>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</si>
  <si>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</si>
  <si>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</si>
  <si>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男性</t>
    <rPh sb="0" eb="2">
      <t>ダンセイ</t>
    </rPh>
    <phoneticPr fontId="18"/>
  </si>
  <si>
    <t>女性</t>
    <rPh sb="0" eb="2">
      <t>ジョセイ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</si>
</sst>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10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400" b="0" i="0" u="none" strike="noStrike" baseline="0">
                <a:effectLst/>
              </a:rPr>
              <a:t>2019-2023</a:t>
            </a:r>
            <a:r>
              <a:rPr lang="ja-JP" altLang="en-US" sz="1400" b="0" i="0" u="none" strike="noStrike" baseline="0">
                <a:effectLst/>
              </a:rPr>
              <a:t>　</a:t>
            </a:r>
            <a:r>
              <a:rPr lang="ja-JP" altLang="en-US"/>
              <a:t>性器クラミジア感染症</a:t>
            </a:r>
            <a:r>
              <a:rPr lang="en-US" altLang="ja-JP"/>
              <a:t>,5</a:t>
            </a:r>
            <a:r>
              <a:rPr lang="ja-JP" altLang="en-US"/>
              <a:t>歳階級別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報告数!$C$2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報告数!$C$5:$C$20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211</c:v>
                </c:pt>
                <c:pt idx="5">
                  <c:v>760</c:v>
                </c:pt>
                <c:pt idx="6">
                  <c:v>449</c:v>
                </c:pt>
                <c:pt idx="7">
                  <c:v>254</c:v>
                </c:pt>
                <c:pt idx="8">
                  <c:v>171</c:v>
                </c:pt>
                <c:pt idx="9">
                  <c:v>93</c:v>
                </c:pt>
                <c:pt idx="10">
                  <c:v>52</c:v>
                </c:pt>
                <c:pt idx="11">
                  <c:v>31</c:v>
                </c:pt>
                <c:pt idx="12">
                  <c:v>11</c:v>
                </c:pt>
                <c:pt idx="13">
                  <c:v>6</c:v>
                </c:pt>
                <c:pt idx="14">
                  <c:v>5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CE-4F22-A415-5EFF173F47E1}"/>
            </c:ext>
          </c:extLst>
        </c:ser>
        <c:ser>
          <c:idx val="1"/>
          <c:order val="1"/>
          <c:tx>
            <c:strRef>
              <c:f>報告数!$F$2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報告数!$F$5:$F$20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228</c:v>
                </c:pt>
                <c:pt idx="5">
                  <c:v>721</c:v>
                </c:pt>
                <c:pt idx="6">
                  <c:v>482</c:v>
                </c:pt>
                <c:pt idx="7">
                  <c:v>225</c:v>
                </c:pt>
                <c:pt idx="8">
                  <c:v>142</c:v>
                </c:pt>
                <c:pt idx="9">
                  <c:v>87</c:v>
                </c:pt>
                <c:pt idx="10">
                  <c:v>60</c:v>
                </c:pt>
                <c:pt idx="11">
                  <c:v>21</c:v>
                </c:pt>
                <c:pt idx="12">
                  <c:v>15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CE-4F22-A415-5EFF173F47E1}"/>
            </c:ext>
          </c:extLst>
        </c:ser>
        <c:ser>
          <c:idx val="2"/>
          <c:order val="2"/>
          <c:tx>
            <c:strRef>
              <c:f>報告数!$I$2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報告数!$I$5:$I$20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210</c:v>
                </c:pt>
                <c:pt idx="5">
                  <c:v>745</c:v>
                </c:pt>
                <c:pt idx="6">
                  <c:v>498</c:v>
                </c:pt>
                <c:pt idx="7">
                  <c:v>224</c:v>
                </c:pt>
                <c:pt idx="8">
                  <c:v>130</c:v>
                </c:pt>
                <c:pt idx="9">
                  <c:v>101</c:v>
                </c:pt>
                <c:pt idx="10">
                  <c:v>65</c:v>
                </c:pt>
                <c:pt idx="11">
                  <c:v>38</c:v>
                </c:pt>
                <c:pt idx="12">
                  <c:v>16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CE-4F22-A415-5EFF173F47E1}"/>
            </c:ext>
          </c:extLst>
        </c:ser>
        <c:ser>
          <c:idx val="3"/>
          <c:order val="3"/>
          <c:tx>
            <c:strRef>
              <c:f>報告数!$L$2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報告数!$L$5:$L$20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220</c:v>
                </c:pt>
                <c:pt idx="5">
                  <c:v>797</c:v>
                </c:pt>
                <c:pt idx="6">
                  <c:v>485</c:v>
                </c:pt>
                <c:pt idx="7">
                  <c:v>256</c:v>
                </c:pt>
                <c:pt idx="8">
                  <c:v>135</c:v>
                </c:pt>
                <c:pt idx="9">
                  <c:v>95</c:v>
                </c:pt>
                <c:pt idx="10">
                  <c:v>71</c:v>
                </c:pt>
                <c:pt idx="11">
                  <c:v>35</c:v>
                </c:pt>
                <c:pt idx="12">
                  <c:v>14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CE-4F22-A415-5EFF173F47E1}"/>
            </c:ext>
          </c:extLst>
        </c:ser>
        <c:ser>
          <c:idx val="4"/>
          <c:order val="4"/>
          <c:tx>
            <c:strRef>
              <c:f>報告数!$O$2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報告数!$O$5:$O$20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268</c:v>
                </c:pt>
                <c:pt idx="5">
                  <c:v>709</c:v>
                </c:pt>
                <c:pt idx="6">
                  <c:v>458</c:v>
                </c:pt>
                <c:pt idx="7">
                  <c:v>225</c:v>
                </c:pt>
                <c:pt idx="8">
                  <c:v>127</c:v>
                </c:pt>
                <c:pt idx="9">
                  <c:v>98</c:v>
                </c:pt>
                <c:pt idx="10">
                  <c:v>58</c:v>
                </c:pt>
                <c:pt idx="11">
                  <c:v>25</c:v>
                </c:pt>
                <c:pt idx="12">
                  <c:v>13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2CE-4F22-A415-5EFF173F4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595816"/>
        <c:axId val="655590896"/>
      </c:barChart>
      <c:catAx>
        <c:axId val="6555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5590896"/>
        <c:crosses val="autoZero"/>
        <c:auto val="1"/>
        <c:lblAlgn val="ctr"/>
        <c:lblOffset val="100"/>
        <c:noMultiLvlLbl val="0"/>
      </c:catAx>
      <c:valAx>
        <c:axId val="65559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55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2023</a:t>
            </a:r>
            <a:r>
              <a:rPr lang="ja-JP" altLang="en-US"/>
              <a:t>　性器クラミジア感染症</a:t>
            </a:r>
            <a:r>
              <a:rPr lang="en-US" altLang="ja-JP"/>
              <a:t>,5</a:t>
            </a:r>
            <a:r>
              <a:rPr lang="ja-JP" altLang="en-US"/>
              <a:t>歳階級別</a:t>
            </a:r>
            <a:r>
              <a:rPr lang="en-US" altLang="ja-JP"/>
              <a:t>,</a:t>
            </a:r>
            <a:r>
              <a:rPr lang="ja-JP" altLang="en-US"/>
              <a:t>男女別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報告数!$P$3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報告数!$P$5:$P$20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61</c:v>
                </c:pt>
                <c:pt idx="5">
                  <c:v>221</c:v>
                </c:pt>
                <c:pt idx="6">
                  <c:v>139</c:v>
                </c:pt>
                <c:pt idx="7">
                  <c:v>93</c:v>
                </c:pt>
                <c:pt idx="8">
                  <c:v>64</c:v>
                </c:pt>
                <c:pt idx="9">
                  <c:v>46</c:v>
                </c:pt>
                <c:pt idx="10">
                  <c:v>40</c:v>
                </c:pt>
                <c:pt idx="11">
                  <c:v>11</c:v>
                </c:pt>
                <c:pt idx="12">
                  <c:v>11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7-433F-AD71-F9C839B2D717}"/>
            </c:ext>
          </c:extLst>
        </c:ser>
        <c:ser>
          <c:idx val="1"/>
          <c:order val="1"/>
          <c:tx>
            <c:strRef>
              <c:f>報告数!$Q$3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報告数!$Q$5:$Q$20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207</c:v>
                </c:pt>
                <c:pt idx="5">
                  <c:v>488</c:v>
                </c:pt>
                <c:pt idx="6">
                  <c:v>319</c:v>
                </c:pt>
                <c:pt idx="7">
                  <c:v>132</c:v>
                </c:pt>
                <c:pt idx="8">
                  <c:v>63</c:v>
                </c:pt>
                <c:pt idx="9">
                  <c:v>52</c:v>
                </c:pt>
                <c:pt idx="10">
                  <c:v>18</c:v>
                </c:pt>
                <c:pt idx="11">
                  <c:v>14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17-433F-AD71-F9C839B2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819088"/>
        <c:axId val="562819744"/>
      </c:barChart>
      <c:catAx>
        <c:axId val="5628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2819744"/>
        <c:crosses val="autoZero"/>
        <c:auto val="1"/>
        <c:lblAlgn val="ctr"/>
        <c:lblOffset val="100"/>
        <c:noMultiLvlLbl val="0"/>
      </c:catAx>
      <c:valAx>
        <c:axId val="56281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281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2019-2023</a:t>
            </a:r>
            <a:r>
              <a:rPr lang="ja-JP" altLang="en-US"/>
              <a:t>　定点あたり報告数</a:t>
            </a:r>
            <a:r>
              <a:rPr lang="en-US" altLang="ja-JP"/>
              <a:t>,5</a:t>
            </a:r>
            <a:r>
              <a:rPr lang="ja-JP" altLang="en-US"/>
              <a:t>歳階級別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定点あたり報告数!$C$2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定点あたり報告数!$C$5:$C$20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5.0299999999999994</c:v>
                </c:pt>
                <c:pt idx="5">
                  <c:v>18.110000000000003</c:v>
                </c:pt>
                <c:pt idx="6">
                  <c:v>10.69</c:v>
                </c:pt>
                <c:pt idx="7">
                  <c:v>6.04</c:v>
                </c:pt>
                <c:pt idx="8">
                  <c:v>4.08</c:v>
                </c:pt>
                <c:pt idx="9">
                  <c:v>2.21</c:v>
                </c:pt>
                <c:pt idx="10">
                  <c:v>1.25</c:v>
                </c:pt>
                <c:pt idx="11">
                  <c:v>0.75</c:v>
                </c:pt>
                <c:pt idx="12">
                  <c:v>0.26</c:v>
                </c:pt>
                <c:pt idx="13">
                  <c:v>0.13</c:v>
                </c:pt>
                <c:pt idx="14">
                  <c:v>0.1</c:v>
                </c:pt>
                <c:pt idx="1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5-4AB2-9597-B915DBEF2902}"/>
            </c:ext>
          </c:extLst>
        </c:ser>
        <c:ser>
          <c:idx val="1"/>
          <c:order val="1"/>
          <c:tx>
            <c:strRef>
              <c:f>定点あたり報告数!$F$2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定点あたり報告数!$F$5:$F$20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5.4399999999999995</c:v>
                </c:pt>
                <c:pt idx="5">
                  <c:v>17.200000000000003</c:v>
                </c:pt>
                <c:pt idx="6">
                  <c:v>11.490000000000002</c:v>
                </c:pt>
                <c:pt idx="7">
                  <c:v>5.3599999999999994</c:v>
                </c:pt>
                <c:pt idx="8">
                  <c:v>3.38</c:v>
                </c:pt>
                <c:pt idx="9">
                  <c:v>2.0700000000000003</c:v>
                </c:pt>
                <c:pt idx="10">
                  <c:v>1.4400000000000002</c:v>
                </c:pt>
                <c:pt idx="11">
                  <c:v>0.49000000000000005</c:v>
                </c:pt>
                <c:pt idx="12">
                  <c:v>0.35000000000000003</c:v>
                </c:pt>
                <c:pt idx="13">
                  <c:v>0.13</c:v>
                </c:pt>
                <c:pt idx="14">
                  <c:v>0.05</c:v>
                </c:pt>
                <c:pt idx="15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5-4AB2-9597-B915DBEF2902}"/>
            </c:ext>
          </c:extLst>
        </c:ser>
        <c:ser>
          <c:idx val="2"/>
          <c:order val="2"/>
          <c:tx>
            <c:strRef>
              <c:f>定点あたり報告数!$I$2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定点あたり報告数!$I$5:$I$20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5.0100000000000007</c:v>
                </c:pt>
                <c:pt idx="5">
                  <c:v>17.73</c:v>
                </c:pt>
                <c:pt idx="6">
                  <c:v>11.859999999999998</c:v>
                </c:pt>
                <c:pt idx="7">
                  <c:v>5.33</c:v>
                </c:pt>
                <c:pt idx="8">
                  <c:v>3.09</c:v>
                </c:pt>
                <c:pt idx="9">
                  <c:v>2.42</c:v>
                </c:pt>
                <c:pt idx="10">
                  <c:v>1.5600000000000003</c:v>
                </c:pt>
                <c:pt idx="11">
                  <c:v>0.91000000000000014</c:v>
                </c:pt>
                <c:pt idx="12">
                  <c:v>0.38000000000000006</c:v>
                </c:pt>
                <c:pt idx="13">
                  <c:v>0.2</c:v>
                </c:pt>
                <c:pt idx="14">
                  <c:v>0.13</c:v>
                </c:pt>
                <c:pt idx="1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295-4AB2-9597-B915DBEF2902}"/>
            </c:ext>
          </c:extLst>
        </c:ser>
        <c:ser>
          <c:idx val="3"/>
          <c:order val="3"/>
          <c:tx>
            <c:strRef>
              <c:f>定点あたり報告数!$L$2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定点あたり報告数!$L$5:$L$20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5.2299999999999995</c:v>
                </c:pt>
                <c:pt idx="5">
                  <c:v>18.96</c:v>
                </c:pt>
                <c:pt idx="6">
                  <c:v>11.55</c:v>
                </c:pt>
                <c:pt idx="7">
                  <c:v>6.09</c:v>
                </c:pt>
                <c:pt idx="8">
                  <c:v>3.21</c:v>
                </c:pt>
                <c:pt idx="9">
                  <c:v>2.2399999999999998</c:v>
                </c:pt>
                <c:pt idx="10">
                  <c:v>1.69</c:v>
                </c:pt>
                <c:pt idx="11">
                  <c:v>0.85000000000000009</c:v>
                </c:pt>
                <c:pt idx="12">
                  <c:v>0.33</c:v>
                </c:pt>
                <c:pt idx="13">
                  <c:v>0.11</c:v>
                </c:pt>
                <c:pt idx="14">
                  <c:v>0.02</c:v>
                </c:pt>
                <c:pt idx="1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95-4AB2-9597-B915DBEF2902}"/>
            </c:ext>
          </c:extLst>
        </c:ser>
        <c:ser>
          <c:idx val="4"/>
          <c:order val="4"/>
          <c:tx>
            <c:strRef>
              <c:f>定点あたり報告数!$O$2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定点あたり報告数!$B$5:$B$20</c:f>
              <c:strCache>
                <c:ptCount val="16"/>
                <c:pt idx="0">
                  <c:v>0歳</c:v>
                </c:pt>
                <c:pt idx="1">
                  <c:v>1～4歳</c:v>
                </c:pt>
                <c:pt idx="2">
                  <c:v>5～9歳</c:v>
                </c:pt>
                <c:pt idx="3">
                  <c:v>10～14歳</c:v>
                </c:pt>
                <c:pt idx="4">
                  <c:v>15～19歳</c:v>
                </c:pt>
                <c:pt idx="5">
                  <c:v>20～24歳</c:v>
                </c:pt>
                <c:pt idx="6">
                  <c:v>25～29歳</c:v>
                </c:pt>
                <c:pt idx="7">
                  <c:v>30～34歳</c:v>
                </c:pt>
                <c:pt idx="8">
                  <c:v>35～39歳</c:v>
                </c:pt>
                <c:pt idx="9">
                  <c:v>40～44歳</c:v>
                </c:pt>
                <c:pt idx="10">
                  <c:v>45～49歳</c:v>
                </c:pt>
                <c:pt idx="11">
                  <c:v>50～54歳</c:v>
                </c:pt>
                <c:pt idx="12">
                  <c:v>55～59歳</c:v>
                </c:pt>
                <c:pt idx="13">
                  <c:v>60～64歳</c:v>
                </c:pt>
                <c:pt idx="14">
                  <c:v>65～69歳</c:v>
                </c:pt>
                <c:pt idx="15">
                  <c:v>70歳以上</c:v>
                </c:pt>
              </c:strCache>
            </c:strRef>
          </c:cat>
          <c:val>
            <c:numRef>
              <c:f>定点あたり報告数!$O$5:$O$20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6.4</c:v>
                </c:pt>
                <c:pt idx="5">
                  <c:v>16.87</c:v>
                </c:pt>
                <c:pt idx="6">
                  <c:v>10.899999999999999</c:v>
                </c:pt>
                <c:pt idx="7">
                  <c:v>5.3599999999999994</c:v>
                </c:pt>
                <c:pt idx="8">
                  <c:v>3.02</c:v>
                </c:pt>
                <c:pt idx="9">
                  <c:v>2.34</c:v>
                </c:pt>
                <c:pt idx="10">
                  <c:v>1.38</c:v>
                </c:pt>
                <c:pt idx="11">
                  <c:v>0.59999999999999987</c:v>
                </c:pt>
                <c:pt idx="12">
                  <c:v>0.3</c:v>
                </c:pt>
                <c:pt idx="13">
                  <c:v>0.1</c:v>
                </c:pt>
                <c:pt idx="14">
                  <c:v>0.04</c:v>
                </c:pt>
                <c:pt idx="15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295-4AB2-9597-B915DBEF29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2965096"/>
        <c:axId val="812959192"/>
      </c:lineChart>
      <c:catAx>
        <c:axId val="81296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959192"/>
        <c:crosses val="autoZero"/>
        <c:auto val="1"/>
        <c:lblAlgn val="ctr"/>
        <c:lblOffset val="100"/>
        <c:noMultiLvlLbl val="0"/>
      </c:catAx>
      <c:valAx>
        <c:axId val="812959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2965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408213</xdr:colOff>
      <xdr:row>0</xdr:row>
      <xdr:rowOff>202972</xdr:rowOff>
    </xdr:from>
    <xdr:to>
      <xdr:col>11</xdr:col>
      <xdr:colOff>376463</xdr:colOff>
      <xdr:row>16</xdr:row>
      <xdr:rowOff>216203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526142</xdr:colOff>
      <xdr:row>1</xdr:row>
      <xdr:rowOff>45357</xdr:rowOff>
    </xdr:from>
    <xdr:to>
      <xdr:col>21</xdr:col>
      <xdr:colOff>507998</xdr:colOff>
      <xdr:row>17</xdr:row>
      <xdr:rowOff>45358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94041</xdr:colOff>
      <xdr:row>0</xdr:row>
      <xdr:rowOff>217715</xdr:rowOff>
    </xdr:from>
    <xdr:to>
      <xdr:col>15</xdr:col>
      <xdr:colOff>281215</xdr:colOff>
      <xdr:row>23</xdr:row>
      <xdr:rowOff>99786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0"/>
  <sheetViews>
    <sheetView tabSelected="1" zoomScale="80" zoomScaleNormal="80" workbookViewId="0">
      <selection activeCell="A19" sqref="A19"/>
    </sheetView>
  </sheetViews>
  <sheetFormatPr defaultRowHeight="18" x14ac:dyDescent="0.55000000000000004"/>
  <sheetData>
    <row r="2" spans="2:17" x14ac:dyDescent="0.55000000000000004">
      <c r="B2" s="3"/>
      <c r="C2" s="5">
        <v>2019</v>
      </c>
      <c r="D2" s="6"/>
      <c r="E2" s="7"/>
      <c r="F2" s="5">
        <v>2020</v>
      </c>
      <c r="G2" s="6"/>
      <c r="H2" s="7"/>
      <c r="I2" s="5">
        <v>2021</v>
      </c>
      <c r="J2" s="6"/>
      <c r="K2" s="7"/>
      <c r="L2" s="5">
        <v>2022</v>
      </c>
      <c r="M2" s="6"/>
      <c r="N2" s="7"/>
      <c r="O2" s="8">
        <v>2023</v>
      </c>
      <c r="P2" s="8"/>
      <c r="Q2" s="8"/>
    </row>
    <row r="3" spans="2:17" x14ac:dyDescent="0.55000000000000004">
      <c r="B3" s="2"/>
      <c r="C3" s="2"/>
      <c r="D3" s="2" t="s">
        <v>18</v>
      </c>
      <c r="E3" s="2" t="s">
        <v>19</v>
      </c>
      <c r="F3" s="2"/>
      <c r="G3" s="2" t="s">
        <v>18</v>
      </c>
      <c r="H3" s="2" t="s">
        <v>19</v>
      </c>
      <c r="I3" s="2"/>
      <c r="J3" s="2" t="s">
        <v>18</v>
      </c>
      <c r="K3" s="2" t="s">
        <v>19</v>
      </c>
      <c r="L3" s="2"/>
      <c r="M3" s="2" t="s">
        <v>18</v>
      </c>
      <c r="N3" s="2" t="s">
        <v>19</v>
      </c>
      <c r="O3" s="2"/>
      <c r="P3" s="2" t="s">
        <v>18</v>
      </c>
      <c r="Q3" s="2" t="s">
        <v>19</v>
      </c>
    </row>
    <row r="4" spans="2:17" x14ac:dyDescent="0.55000000000000004">
      <c r="B4" s="2" t="s">
        <v>1</v>
      </c>
      <c r="C4" s="1">
        <v>2045</v>
      </c>
      <c r="D4" s="1">
        <v>634</v>
      </c>
      <c r="E4" s="1">
        <v>1411</v>
      </c>
      <c r="F4" s="1">
        <v>1993</v>
      </c>
      <c r="G4" s="1">
        <v>584</v>
      </c>
      <c r="H4" s="1">
        <v>1409</v>
      </c>
      <c r="I4" s="1">
        <v>2048</v>
      </c>
      <c r="J4" s="1">
        <v>645</v>
      </c>
      <c r="K4" s="1">
        <v>1403</v>
      </c>
      <c r="L4" s="1">
        <v>2115</v>
      </c>
      <c r="M4" s="1">
        <v>696</v>
      </c>
      <c r="N4" s="1">
        <v>1419</v>
      </c>
      <c r="O4" s="1">
        <v>1998</v>
      </c>
      <c r="P4" s="1">
        <v>693</v>
      </c>
      <c r="Q4" s="1">
        <v>1305</v>
      </c>
    </row>
    <row r="5" spans="2:17" x14ac:dyDescent="0.55000000000000004">
      <c r="B5" s="2" t="s">
        <v>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2:17" x14ac:dyDescent="0.55000000000000004">
      <c r="B6" s="2" t="s">
        <v>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2:17" x14ac:dyDescent="0.55000000000000004">
      <c r="B7" s="2" t="s">
        <v>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2:17" x14ac:dyDescent="0.55000000000000004">
      <c r="B8" s="2" t="s">
        <v>5</v>
      </c>
      <c r="C8" s="1">
        <v>1</v>
      </c>
      <c r="D8" s="1">
        <v>0</v>
      </c>
      <c r="E8" s="1">
        <v>1</v>
      </c>
      <c r="F8" s="1">
        <v>2</v>
      </c>
      <c r="G8" s="1">
        <v>1</v>
      </c>
      <c r="H8" s="1">
        <v>1</v>
      </c>
      <c r="I8" s="1">
        <v>1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7</v>
      </c>
      <c r="P8" s="1">
        <v>0</v>
      </c>
      <c r="Q8" s="1">
        <v>7</v>
      </c>
    </row>
    <row r="9" spans="2:17" x14ac:dyDescent="0.55000000000000004">
      <c r="B9" s="2" t="s">
        <v>6</v>
      </c>
      <c r="C9" s="1">
        <v>211</v>
      </c>
      <c r="D9" s="1">
        <v>39</v>
      </c>
      <c r="E9" s="1">
        <v>172</v>
      </c>
      <c r="F9" s="1">
        <v>228</v>
      </c>
      <c r="G9" s="1">
        <v>47</v>
      </c>
      <c r="H9" s="1">
        <v>181</v>
      </c>
      <c r="I9" s="1">
        <v>210</v>
      </c>
      <c r="J9" s="1">
        <v>40</v>
      </c>
      <c r="K9" s="1">
        <v>170</v>
      </c>
      <c r="L9" s="1">
        <v>220</v>
      </c>
      <c r="M9" s="1">
        <v>51</v>
      </c>
      <c r="N9" s="1">
        <v>169</v>
      </c>
      <c r="O9" s="1">
        <v>268</v>
      </c>
      <c r="P9" s="1">
        <v>61</v>
      </c>
      <c r="Q9" s="1">
        <v>207</v>
      </c>
    </row>
    <row r="10" spans="2:17" x14ac:dyDescent="0.55000000000000004">
      <c r="B10" s="2" t="s">
        <v>7</v>
      </c>
      <c r="C10" s="1">
        <v>760</v>
      </c>
      <c r="D10" s="1">
        <v>186</v>
      </c>
      <c r="E10" s="1">
        <v>574</v>
      </c>
      <c r="F10" s="1">
        <v>721</v>
      </c>
      <c r="G10" s="1">
        <v>166</v>
      </c>
      <c r="H10" s="1">
        <v>555</v>
      </c>
      <c r="I10" s="1">
        <v>745</v>
      </c>
      <c r="J10" s="1">
        <v>201</v>
      </c>
      <c r="K10" s="1">
        <v>544</v>
      </c>
      <c r="L10" s="1">
        <v>797</v>
      </c>
      <c r="M10" s="1">
        <v>215</v>
      </c>
      <c r="N10" s="1">
        <v>582</v>
      </c>
      <c r="O10" s="1">
        <v>709</v>
      </c>
      <c r="P10" s="1">
        <v>221</v>
      </c>
      <c r="Q10" s="1">
        <v>488</v>
      </c>
    </row>
    <row r="11" spans="2:17" x14ac:dyDescent="0.55000000000000004">
      <c r="B11" s="2" t="s">
        <v>8</v>
      </c>
      <c r="C11" s="1">
        <v>449</v>
      </c>
      <c r="D11" s="1">
        <v>141</v>
      </c>
      <c r="E11" s="1">
        <v>308</v>
      </c>
      <c r="F11" s="1">
        <v>482</v>
      </c>
      <c r="G11" s="1">
        <v>132</v>
      </c>
      <c r="H11" s="1">
        <v>350</v>
      </c>
      <c r="I11" s="1">
        <v>498</v>
      </c>
      <c r="J11" s="1">
        <v>144</v>
      </c>
      <c r="K11" s="1">
        <v>354</v>
      </c>
      <c r="L11" s="1">
        <v>485</v>
      </c>
      <c r="M11" s="1">
        <v>152</v>
      </c>
      <c r="N11" s="1">
        <v>333</v>
      </c>
      <c r="O11" s="1">
        <v>458</v>
      </c>
      <c r="P11" s="1">
        <v>139</v>
      </c>
      <c r="Q11" s="1">
        <v>319</v>
      </c>
    </row>
    <row r="12" spans="2:17" x14ac:dyDescent="0.55000000000000004">
      <c r="B12" s="2" t="s">
        <v>9</v>
      </c>
      <c r="C12" s="1">
        <v>254</v>
      </c>
      <c r="D12" s="1">
        <v>90</v>
      </c>
      <c r="E12" s="1">
        <v>164</v>
      </c>
      <c r="F12" s="1">
        <v>225</v>
      </c>
      <c r="G12" s="1">
        <v>75</v>
      </c>
      <c r="H12" s="1">
        <v>150</v>
      </c>
      <c r="I12" s="1">
        <v>224</v>
      </c>
      <c r="J12" s="1">
        <v>76</v>
      </c>
      <c r="K12" s="1">
        <v>148</v>
      </c>
      <c r="L12" s="1">
        <v>256</v>
      </c>
      <c r="M12" s="1">
        <v>84</v>
      </c>
      <c r="N12" s="1">
        <v>172</v>
      </c>
      <c r="O12" s="1">
        <v>225</v>
      </c>
      <c r="P12" s="1">
        <v>93</v>
      </c>
      <c r="Q12" s="1">
        <v>132</v>
      </c>
    </row>
    <row r="13" spans="2:17" x14ac:dyDescent="0.55000000000000004">
      <c r="B13" s="2" t="s">
        <v>10</v>
      </c>
      <c r="C13" s="1">
        <v>171</v>
      </c>
      <c r="D13" s="1">
        <v>70</v>
      </c>
      <c r="E13" s="1">
        <v>101</v>
      </c>
      <c r="F13" s="1">
        <v>142</v>
      </c>
      <c r="G13" s="1">
        <v>60</v>
      </c>
      <c r="H13" s="1">
        <v>82</v>
      </c>
      <c r="I13" s="1">
        <v>130</v>
      </c>
      <c r="J13" s="1">
        <v>50</v>
      </c>
      <c r="K13" s="1">
        <v>80</v>
      </c>
      <c r="L13" s="1">
        <v>135</v>
      </c>
      <c r="M13" s="1">
        <v>61</v>
      </c>
      <c r="N13" s="1">
        <v>74</v>
      </c>
      <c r="O13" s="1">
        <v>127</v>
      </c>
      <c r="P13" s="1">
        <v>64</v>
      </c>
      <c r="Q13" s="1">
        <v>63</v>
      </c>
    </row>
    <row r="14" spans="2:17" x14ac:dyDescent="0.55000000000000004">
      <c r="B14" s="2" t="s">
        <v>11</v>
      </c>
      <c r="C14" s="1">
        <v>93</v>
      </c>
      <c r="D14" s="1">
        <v>44</v>
      </c>
      <c r="E14" s="1">
        <v>49</v>
      </c>
      <c r="F14" s="1">
        <v>87</v>
      </c>
      <c r="G14" s="1">
        <v>42</v>
      </c>
      <c r="H14" s="1">
        <v>45</v>
      </c>
      <c r="I14" s="1">
        <v>101</v>
      </c>
      <c r="J14" s="1">
        <v>51</v>
      </c>
      <c r="K14" s="1">
        <v>50</v>
      </c>
      <c r="L14" s="1">
        <v>95</v>
      </c>
      <c r="M14" s="1">
        <v>49</v>
      </c>
      <c r="N14" s="1">
        <v>46</v>
      </c>
      <c r="O14" s="1">
        <v>98</v>
      </c>
      <c r="P14" s="1">
        <v>46</v>
      </c>
      <c r="Q14" s="1">
        <v>52</v>
      </c>
    </row>
    <row r="15" spans="2:17" x14ac:dyDescent="0.55000000000000004">
      <c r="B15" s="2" t="s">
        <v>12</v>
      </c>
      <c r="C15" s="1">
        <v>52</v>
      </c>
      <c r="D15" s="1">
        <v>24</v>
      </c>
      <c r="E15" s="1">
        <v>28</v>
      </c>
      <c r="F15" s="1">
        <v>60</v>
      </c>
      <c r="G15" s="1">
        <v>28</v>
      </c>
      <c r="H15" s="1">
        <v>32</v>
      </c>
      <c r="I15" s="1">
        <v>65</v>
      </c>
      <c r="J15" s="1">
        <v>37</v>
      </c>
      <c r="K15" s="1">
        <v>28</v>
      </c>
      <c r="L15" s="1">
        <v>71</v>
      </c>
      <c r="M15" s="1">
        <v>44</v>
      </c>
      <c r="N15" s="1">
        <v>27</v>
      </c>
      <c r="O15" s="1">
        <v>58</v>
      </c>
      <c r="P15" s="1">
        <v>40</v>
      </c>
      <c r="Q15" s="1">
        <v>18</v>
      </c>
    </row>
    <row r="16" spans="2:17" x14ac:dyDescent="0.55000000000000004">
      <c r="B16" s="2" t="s">
        <v>13</v>
      </c>
      <c r="C16" s="1">
        <v>31</v>
      </c>
      <c r="D16" s="1">
        <v>23</v>
      </c>
      <c r="E16" s="1">
        <v>8</v>
      </c>
      <c r="F16" s="1">
        <v>21</v>
      </c>
      <c r="G16" s="1">
        <v>11</v>
      </c>
      <c r="H16" s="1">
        <v>10</v>
      </c>
      <c r="I16" s="1">
        <v>38</v>
      </c>
      <c r="J16" s="1">
        <v>21</v>
      </c>
      <c r="K16" s="1">
        <v>17</v>
      </c>
      <c r="L16" s="1">
        <v>35</v>
      </c>
      <c r="M16" s="1">
        <v>23</v>
      </c>
      <c r="N16" s="1">
        <v>12</v>
      </c>
      <c r="O16" s="1">
        <v>25</v>
      </c>
      <c r="P16" s="1">
        <v>11</v>
      </c>
      <c r="Q16" s="1">
        <v>14</v>
      </c>
    </row>
    <row r="17" spans="2:17" x14ac:dyDescent="0.55000000000000004">
      <c r="B17" s="2" t="s">
        <v>14</v>
      </c>
      <c r="C17" s="1">
        <v>11</v>
      </c>
      <c r="D17" s="1">
        <v>8</v>
      </c>
      <c r="E17" s="1">
        <v>3</v>
      </c>
      <c r="F17" s="1">
        <v>15</v>
      </c>
      <c r="G17" s="1">
        <v>13</v>
      </c>
      <c r="H17" s="1">
        <v>2</v>
      </c>
      <c r="I17" s="1">
        <v>16</v>
      </c>
      <c r="J17" s="1">
        <v>11</v>
      </c>
      <c r="K17" s="1">
        <v>5</v>
      </c>
      <c r="L17" s="1">
        <v>14</v>
      </c>
      <c r="M17" s="1">
        <v>10</v>
      </c>
      <c r="N17" s="1">
        <v>4</v>
      </c>
      <c r="O17" s="1">
        <v>13</v>
      </c>
      <c r="P17" s="1">
        <v>11</v>
      </c>
      <c r="Q17" s="1">
        <v>2</v>
      </c>
    </row>
    <row r="18" spans="2:17" x14ac:dyDescent="0.55000000000000004">
      <c r="B18" s="2" t="s">
        <v>15</v>
      </c>
      <c r="C18" s="1">
        <v>6</v>
      </c>
      <c r="D18" s="1">
        <v>4</v>
      </c>
      <c r="E18" s="1">
        <v>2</v>
      </c>
      <c r="F18" s="1">
        <v>6</v>
      </c>
      <c r="G18" s="1">
        <v>5</v>
      </c>
      <c r="H18" s="1">
        <v>1</v>
      </c>
      <c r="I18" s="1">
        <v>9</v>
      </c>
      <c r="J18" s="1">
        <v>5</v>
      </c>
      <c r="K18" s="1">
        <v>4</v>
      </c>
      <c r="L18" s="1">
        <v>5</v>
      </c>
      <c r="M18" s="1">
        <v>5</v>
      </c>
      <c r="N18" s="1">
        <v>0</v>
      </c>
      <c r="O18" s="1">
        <v>5</v>
      </c>
      <c r="P18" s="1">
        <v>3</v>
      </c>
      <c r="Q18" s="1">
        <v>2</v>
      </c>
    </row>
    <row r="19" spans="2:17" x14ac:dyDescent="0.55000000000000004">
      <c r="B19" s="2" t="s">
        <v>16</v>
      </c>
      <c r="C19" s="1">
        <v>5</v>
      </c>
      <c r="D19" s="1">
        <v>4</v>
      </c>
      <c r="E19" s="1">
        <v>1</v>
      </c>
      <c r="F19" s="1">
        <v>2</v>
      </c>
      <c r="G19" s="1">
        <v>2</v>
      </c>
      <c r="H19" s="1">
        <v>0</v>
      </c>
      <c r="I19" s="1">
        <v>6</v>
      </c>
      <c r="J19" s="1">
        <v>4</v>
      </c>
      <c r="K19" s="1">
        <v>2</v>
      </c>
      <c r="L19" s="1">
        <v>1</v>
      </c>
      <c r="M19" s="1">
        <v>1</v>
      </c>
      <c r="N19" s="1">
        <v>0</v>
      </c>
      <c r="O19" s="1">
        <v>2</v>
      </c>
      <c r="P19" s="1">
        <v>2</v>
      </c>
      <c r="Q19" s="1">
        <v>0</v>
      </c>
    </row>
    <row r="20" spans="2:17" x14ac:dyDescent="0.55000000000000004">
      <c r="B20" s="2" t="s">
        <v>17</v>
      </c>
      <c r="C20" s="1">
        <v>1</v>
      </c>
      <c r="D20" s="1">
        <v>1</v>
      </c>
      <c r="E20" s="1">
        <v>0</v>
      </c>
      <c r="F20" s="1">
        <v>2</v>
      </c>
      <c r="G20" s="1">
        <v>2</v>
      </c>
      <c r="H20" s="1">
        <v>0</v>
      </c>
      <c r="I20" s="1">
        <v>5</v>
      </c>
      <c r="J20" s="1">
        <v>5</v>
      </c>
      <c r="K20" s="1">
        <v>0</v>
      </c>
      <c r="L20" s="1">
        <v>1</v>
      </c>
      <c r="M20" s="1">
        <v>1</v>
      </c>
      <c r="N20" s="1">
        <v>0</v>
      </c>
      <c r="O20" s="1">
        <v>3</v>
      </c>
      <c r="P20" s="1">
        <v>2</v>
      </c>
      <c r="Q20" s="1">
        <v>1</v>
      </c>
    </row>
  </sheetData>
  <mergeCells count="5">
    <mergeCell ref="F2:H2"/>
    <mergeCell ref="I2:K2"/>
    <mergeCell ref="L2:N2"/>
    <mergeCell ref="O2:Q2"/>
    <mergeCell ref="C2:E2"/>
  </mergeCells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I21" sqref="I21"/>
    </sheetView>
  </sheetViews>
  <sheetFormatPr defaultRowHeight="18" x14ac:dyDescent="0.55000000000000004"/>
  <sheetData/>
  <phoneticPr fontId="18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zoomScale="90" zoomScaleNormal="90" workbookViewId="0">
      <selection activeCell="J20" sqref="J20"/>
    </sheetView>
  </sheetViews>
  <sheetFormatPr defaultRowHeight="18" x14ac:dyDescent="0.55000000000000004"/>
  <sheetData>
    <row r="2" spans="2:7" x14ac:dyDescent="0.55000000000000004">
      <c r="B2" s="2" t="s">
        <v>18</v>
      </c>
      <c r="C2" s="2">
        <v>2019</v>
      </c>
      <c r="D2" s="2">
        <v>2020</v>
      </c>
      <c r="E2" s="2">
        <v>2021</v>
      </c>
      <c r="F2" s="2">
        <v>2022</v>
      </c>
      <c r="G2" s="2">
        <v>2023</v>
      </c>
    </row>
    <row r="3" spans="2:7" x14ac:dyDescent="0.55000000000000004">
      <c r="B3" s="2" t="s">
        <v>1</v>
      </c>
      <c r="C3" s="1">
        <v>634</v>
      </c>
      <c r="D3" s="1">
        <v>584</v>
      </c>
      <c r="E3" s="1">
        <v>645</v>
      </c>
      <c r="F3" s="1">
        <v>696</v>
      </c>
      <c r="G3" s="1">
        <v>693</v>
      </c>
    </row>
    <row r="4" spans="2:7" x14ac:dyDescent="0.55000000000000004">
      <c r="B4" s="2" t="s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2:7" x14ac:dyDescent="0.55000000000000004">
      <c r="B5" s="2" t="s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2:7" x14ac:dyDescent="0.55000000000000004">
      <c r="B6" s="2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2:7" x14ac:dyDescent="0.55000000000000004">
      <c r="B7" s="2" t="s">
        <v>5</v>
      </c>
      <c r="C7" s="1">
        <v>0</v>
      </c>
      <c r="D7" s="1">
        <v>1</v>
      </c>
      <c r="E7" s="1">
        <v>0</v>
      </c>
      <c r="F7" s="1">
        <v>0</v>
      </c>
      <c r="G7" s="1">
        <v>0</v>
      </c>
    </row>
    <row r="8" spans="2:7" x14ac:dyDescent="0.55000000000000004">
      <c r="B8" s="2" t="s">
        <v>6</v>
      </c>
      <c r="C8" s="1">
        <v>39</v>
      </c>
      <c r="D8" s="1">
        <v>47</v>
      </c>
      <c r="E8" s="1">
        <v>40</v>
      </c>
      <c r="F8" s="1">
        <v>51</v>
      </c>
      <c r="G8" s="1">
        <v>61</v>
      </c>
    </row>
    <row r="9" spans="2:7" x14ac:dyDescent="0.55000000000000004">
      <c r="B9" s="2" t="s">
        <v>7</v>
      </c>
      <c r="C9" s="1">
        <v>186</v>
      </c>
      <c r="D9" s="1">
        <v>166</v>
      </c>
      <c r="E9" s="1">
        <v>201</v>
      </c>
      <c r="F9" s="1">
        <v>215</v>
      </c>
      <c r="G9" s="1">
        <v>221</v>
      </c>
    </row>
    <row r="10" spans="2:7" x14ac:dyDescent="0.55000000000000004">
      <c r="B10" s="2" t="s">
        <v>8</v>
      </c>
      <c r="C10" s="1">
        <v>141</v>
      </c>
      <c r="D10" s="1">
        <v>132</v>
      </c>
      <c r="E10" s="1">
        <v>144</v>
      </c>
      <c r="F10" s="1">
        <v>152</v>
      </c>
      <c r="G10" s="1">
        <v>139</v>
      </c>
    </row>
    <row r="11" spans="2:7" x14ac:dyDescent="0.55000000000000004">
      <c r="B11" s="2" t="s">
        <v>9</v>
      </c>
      <c r="C11" s="1">
        <v>90</v>
      </c>
      <c r="D11" s="1">
        <v>75</v>
      </c>
      <c r="E11" s="1">
        <v>76</v>
      </c>
      <c r="F11" s="1">
        <v>84</v>
      </c>
      <c r="G11" s="1">
        <v>93</v>
      </c>
    </row>
    <row r="12" spans="2:7" x14ac:dyDescent="0.55000000000000004">
      <c r="B12" s="2" t="s">
        <v>10</v>
      </c>
      <c r="C12" s="1">
        <v>70</v>
      </c>
      <c r="D12" s="1">
        <v>60</v>
      </c>
      <c r="E12" s="1">
        <v>50</v>
      </c>
      <c r="F12" s="1">
        <v>61</v>
      </c>
      <c r="G12" s="1">
        <v>64</v>
      </c>
    </row>
    <row r="13" spans="2:7" x14ac:dyDescent="0.55000000000000004">
      <c r="B13" s="2" t="s">
        <v>11</v>
      </c>
      <c r="C13" s="1">
        <v>44</v>
      </c>
      <c r="D13" s="1">
        <v>42</v>
      </c>
      <c r="E13" s="1">
        <v>51</v>
      </c>
      <c r="F13" s="1">
        <v>49</v>
      </c>
      <c r="G13" s="1">
        <v>46</v>
      </c>
    </row>
    <row r="14" spans="2:7" x14ac:dyDescent="0.55000000000000004">
      <c r="B14" s="2" t="s">
        <v>12</v>
      </c>
      <c r="C14" s="1">
        <v>24</v>
      </c>
      <c r="D14" s="1">
        <v>28</v>
      </c>
      <c r="E14" s="1">
        <v>37</v>
      </c>
      <c r="F14" s="1">
        <v>44</v>
      </c>
      <c r="G14" s="1">
        <v>40</v>
      </c>
    </row>
    <row r="15" spans="2:7" x14ac:dyDescent="0.55000000000000004">
      <c r="B15" s="2" t="s">
        <v>13</v>
      </c>
      <c r="C15" s="1">
        <v>23</v>
      </c>
      <c r="D15" s="1">
        <v>11</v>
      </c>
      <c r="E15" s="1">
        <v>21</v>
      </c>
      <c r="F15" s="1">
        <v>23</v>
      </c>
      <c r="G15" s="1">
        <v>11</v>
      </c>
    </row>
    <row r="16" spans="2:7" x14ac:dyDescent="0.55000000000000004">
      <c r="B16" s="2" t="s">
        <v>14</v>
      </c>
      <c r="C16" s="1">
        <v>8</v>
      </c>
      <c r="D16" s="1">
        <v>13</v>
      </c>
      <c r="E16" s="1">
        <v>11</v>
      </c>
      <c r="F16" s="1">
        <v>10</v>
      </c>
      <c r="G16" s="1">
        <v>11</v>
      </c>
    </row>
    <row r="17" spans="2:7" x14ac:dyDescent="0.55000000000000004">
      <c r="B17" s="2" t="s">
        <v>15</v>
      </c>
      <c r="C17" s="1">
        <v>4</v>
      </c>
      <c r="D17" s="1">
        <v>5</v>
      </c>
      <c r="E17" s="1">
        <v>5</v>
      </c>
      <c r="F17" s="1">
        <v>5</v>
      </c>
      <c r="G17" s="1">
        <v>3</v>
      </c>
    </row>
    <row r="18" spans="2:7" x14ac:dyDescent="0.55000000000000004">
      <c r="B18" s="2" t="s">
        <v>16</v>
      </c>
      <c r="C18" s="1">
        <v>4</v>
      </c>
      <c r="D18" s="1">
        <v>2</v>
      </c>
      <c r="E18" s="1">
        <v>4</v>
      </c>
      <c r="F18" s="1">
        <v>1</v>
      </c>
      <c r="G18" s="1">
        <v>2</v>
      </c>
    </row>
    <row r="19" spans="2:7" x14ac:dyDescent="0.55000000000000004">
      <c r="B19" s="2" t="s">
        <v>17</v>
      </c>
      <c r="C19" s="1">
        <v>1</v>
      </c>
      <c r="D19" s="1">
        <v>2</v>
      </c>
      <c r="E19" s="1">
        <v>5</v>
      </c>
      <c r="F19" s="1">
        <v>1</v>
      </c>
      <c r="G19" s="1">
        <v>2</v>
      </c>
    </row>
  </sheetData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9"/>
  <sheetViews>
    <sheetView zoomScale="90" zoomScaleNormal="90" workbookViewId="0">
      <selection activeCell="K11" sqref="K11"/>
    </sheetView>
  </sheetViews>
  <sheetFormatPr defaultRowHeight="18" x14ac:dyDescent="0.55000000000000004"/>
  <sheetData>
    <row r="2" spans="2:7" x14ac:dyDescent="0.55000000000000004">
      <c r="B2" s="2" t="s">
        <v>19</v>
      </c>
      <c r="C2" s="2">
        <v>2019</v>
      </c>
      <c r="D2" s="2">
        <v>2020</v>
      </c>
      <c r="E2" s="2">
        <v>2021</v>
      </c>
      <c r="F2" s="2">
        <v>2022</v>
      </c>
      <c r="G2" s="2">
        <v>2023</v>
      </c>
    </row>
    <row r="3" spans="2:7" x14ac:dyDescent="0.55000000000000004">
      <c r="B3" s="2" t="s">
        <v>1</v>
      </c>
      <c r="C3" s="1">
        <v>1411</v>
      </c>
      <c r="D3" s="1">
        <v>1409</v>
      </c>
      <c r="E3" s="1">
        <v>1403</v>
      </c>
      <c r="F3" s="1">
        <v>1419</v>
      </c>
      <c r="G3" s="1">
        <v>1305</v>
      </c>
    </row>
    <row r="4" spans="2:7" x14ac:dyDescent="0.55000000000000004">
      <c r="B4" s="2" t="s">
        <v>2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2:7" x14ac:dyDescent="0.55000000000000004">
      <c r="B5" s="2" t="s">
        <v>3</v>
      </c>
      <c r="C5" s="1">
        <v>0</v>
      </c>
      <c r="D5" s="1">
        <v>0</v>
      </c>
      <c r="E5" s="1">
        <v>0</v>
      </c>
      <c r="F5" s="1">
        <v>0</v>
      </c>
      <c r="G5" s="1">
        <v>0</v>
      </c>
    </row>
    <row r="6" spans="2:7" x14ac:dyDescent="0.55000000000000004">
      <c r="B6" s="2" t="s">
        <v>4</v>
      </c>
      <c r="C6" s="1">
        <v>0</v>
      </c>
      <c r="D6" s="1">
        <v>0</v>
      </c>
      <c r="E6" s="1">
        <v>0</v>
      </c>
      <c r="F6" s="1">
        <v>0</v>
      </c>
      <c r="G6" s="1">
        <v>0</v>
      </c>
    </row>
    <row r="7" spans="2:7" x14ac:dyDescent="0.55000000000000004">
      <c r="B7" s="2" t="s">
        <v>5</v>
      </c>
      <c r="C7" s="1">
        <v>1</v>
      </c>
      <c r="D7" s="1">
        <v>1</v>
      </c>
      <c r="E7" s="1">
        <v>1</v>
      </c>
      <c r="F7" s="1">
        <v>0</v>
      </c>
      <c r="G7" s="1">
        <v>7</v>
      </c>
    </row>
    <row r="8" spans="2:7" x14ac:dyDescent="0.55000000000000004">
      <c r="B8" s="2" t="s">
        <v>6</v>
      </c>
      <c r="C8" s="1">
        <v>172</v>
      </c>
      <c r="D8" s="1">
        <v>181</v>
      </c>
      <c r="E8" s="1">
        <v>170</v>
      </c>
      <c r="F8" s="1">
        <v>169</v>
      </c>
      <c r="G8" s="1">
        <v>207</v>
      </c>
    </row>
    <row r="9" spans="2:7" x14ac:dyDescent="0.55000000000000004">
      <c r="B9" s="2" t="s">
        <v>7</v>
      </c>
      <c r="C9" s="1">
        <v>574</v>
      </c>
      <c r="D9" s="1">
        <v>555</v>
      </c>
      <c r="E9" s="1">
        <v>544</v>
      </c>
      <c r="F9" s="1">
        <v>582</v>
      </c>
      <c r="G9" s="1">
        <v>488</v>
      </c>
    </row>
    <row r="10" spans="2:7" x14ac:dyDescent="0.55000000000000004">
      <c r="B10" s="2" t="s">
        <v>8</v>
      </c>
      <c r="C10" s="1">
        <v>308</v>
      </c>
      <c r="D10" s="1">
        <v>350</v>
      </c>
      <c r="E10" s="1">
        <v>354</v>
      </c>
      <c r="F10" s="1">
        <v>333</v>
      </c>
      <c r="G10" s="1">
        <v>319</v>
      </c>
    </row>
    <row r="11" spans="2:7" x14ac:dyDescent="0.55000000000000004">
      <c r="B11" s="2" t="s">
        <v>9</v>
      </c>
      <c r="C11" s="1">
        <v>164</v>
      </c>
      <c r="D11" s="1">
        <v>150</v>
      </c>
      <c r="E11" s="1">
        <v>148</v>
      </c>
      <c r="F11" s="1">
        <v>172</v>
      </c>
      <c r="G11" s="1">
        <v>132</v>
      </c>
    </row>
    <row r="12" spans="2:7" x14ac:dyDescent="0.55000000000000004">
      <c r="B12" s="2" t="s">
        <v>10</v>
      </c>
      <c r="C12" s="1">
        <v>101</v>
      </c>
      <c r="D12" s="1">
        <v>82</v>
      </c>
      <c r="E12" s="1">
        <v>80</v>
      </c>
      <c r="F12" s="1">
        <v>74</v>
      </c>
      <c r="G12" s="1">
        <v>63</v>
      </c>
    </row>
    <row r="13" spans="2:7" x14ac:dyDescent="0.55000000000000004">
      <c r="B13" s="2" t="s">
        <v>11</v>
      </c>
      <c r="C13" s="1">
        <v>49</v>
      </c>
      <c r="D13" s="1">
        <v>45</v>
      </c>
      <c r="E13" s="1">
        <v>50</v>
      </c>
      <c r="F13" s="1">
        <v>46</v>
      </c>
      <c r="G13" s="1">
        <v>52</v>
      </c>
    </row>
    <row r="14" spans="2:7" x14ac:dyDescent="0.55000000000000004">
      <c r="B14" s="2" t="s">
        <v>12</v>
      </c>
      <c r="C14" s="1">
        <v>28</v>
      </c>
      <c r="D14" s="1">
        <v>32</v>
      </c>
      <c r="E14" s="1">
        <v>28</v>
      </c>
      <c r="F14" s="1">
        <v>27</v>
      </c>
      <c r="G14" s="1">
        <v>18</v>
      </c>
    </row>
    <row r="15" spans="2:7" x14ac:dyDescent="0.55000000000000004">
      <c r="B15" s="2" t="s">
        <v>13</v>
      </c>
      <c r="C15" s="1">
        <v>8</v>
      </c>
      <c r="D15" s="1">
        <v>10</v>
      </c>
      <c r="E15" s="1">
        <v>17</v>
      </c>
      <c r="F15" s="1">
        <v>12</v>
      </c>
      <c r="G15" s="1">
        <v>14</v>
      </c>
    </row>
    <row r="16" spans="2:7" x14ac:dyDescent="0.55000000000000004">
      <c r="B16" s="2" t="s">
        <v>14</v>
      </c>
      <c r="C16" s="1">
        <v>3</v>
      </c>
      <c r="D16" s="1">
        <v>2</v>
      </c>
      <c r="E16" s="1">
        <v>5</v>
      </c>
      <c r="F16" s="1">
        <v>4</v>
      </c>
      <c r="G16" s="1">
        <v>2</v>
      </c>
    </row>
    <row r="17" spans="2:7" x14ac:dyDescent="0.55000000000000004">
      <c r="B17" s="2" t="s">
        <v>15</v>
      </c>
      <c r="C17" s="1">
        <v>2</v>
      </c>
      <c r="D17" s="1">
        <v>1</v>
      </c>
      <c r="E17" s="1">
        <v>4</v>
      </c>
      <c r="F17" s="1">
        <v>0</v>
      </c>
      <c r="G17" s="1">
        <v>2</v>
      </c>
    </row>
    <row r="18" spans="2:7" x14ac:dyDescent="0.55000000000000004">
      <c r="B18" s="2" t="s">
        <v>16</v>
      </c>
      <c r="C18" s="1">
        <v>1</v>
      </c>
      <c r="D18" s="1">
        <v>0</v>
      </c>
      <c r="E18" s="1">
        <v>2</v>
      </c>
      <c r="F18" s="1">
        <v>0</v>
      </c>
      <c r="G18" s="1">
        <v>0</v>
      </c>
    </row>
    <row r="19" spans="2:7" x14ac:dyDescent="0.55000000000000004">
      <c r="B19" s="2" t="s">
        <v>17</v>
      </c>
      <c r="C19" s="1">
        <v>0</v>
      </c>
      <c r="D19" s="1">
        <v>0</v>
      </c>
      <c r="E19" s="1">
        <v>0</v>
      </c>
      <c r="F19" s="1">
        <v>0</v>
      </c>
      <c r="G19" s="1">
        <v>1</v>
      </c>
    </row>
  </sheetData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39"/>
  <sheetViews>
    <sheetView zoomScale="60" zoomScaleNormal="60" workbookViewId="0">
      <selection activeCell="O24" sqref="O24"/>
    </sheetView>
  </sheetViews>
  <sheetFormatPr defaultRowHeight="18" x14ac:dyDescent="0.55000000000000004"/>
  <sheetData>
    <row r="2" spans="2:17" x14ac:dyDescent="0.55000000000000004">
      <c r="B2" s="1"/>
      <c r="C2" s="9">
        <v>2019</v>
      </c>
      <c r="D2" s="8"/>
      <c r="E2" s="8"/>
      <c r="F2" s="9">
        <v>2020</v>
      </c>
      <c r="G2" s="8"/>
      <c r="H2" s="8"/>
      <c r="I2" s="9">
        <v>2021</v>
      </c>
      <c r="J2" s="8"/>
      <c r="K2" s="8"/>
      <c r="L2" s="9">
        <v>2022</v>
      </c>
      <c r="M2" s="8"/>
      <c r="N2" s="8"/>
      <c r="O2" s="9">
        <v>2023</v>
      </c>
      <c r="P2" s="8"/>
      <c r="Q2" s="8"/>
    </row>
    <row r="3" spans="2:17" x14ac:dyDescent="0.55000000000000004">
      <c r="B3" s="2" t="s">
        <v>0</v>
      </c>
      <c r="C3" s="4"/>
      <c r="D3" s="2" t="s">
        <v>18</v>
      </c>
      <c r="E3" s="2" t="s">
        <v>19</v>
      </c>
      <c r="F3" s="4"/>
      <c r="G3" s="2" t="s">
        <v>18</v>
      </c>
      <c r="H3" s="2" t="s">
        <v>19</v>
      </c>
      <c r="I3" s="4"/>
      <c r="J3" s="2" t="s">
        <v>18</v>
      </c>
      <c r="K3" s="2" t="s">
        <v>19</v>
      </c>
      <c r="L3" s="4"/>
      <c r="M3" s="2" t="s">
        <v>18</v>
      </c>
      <c r="N3" s="2" t="s">
        <v>19</v>
      </c>
      <c r="O3" s="4"/>
      <c r="P3" s="2" t="s">
        <v>18</v>
      </c>
      <c r="Q3" s="2" t="s">
        <v>19</v>
      </c>
    </row>
    <row r="4" spans="2:17" x14ac:dyDescent="0.55000000000000004">
      <c r="B4" s="2" t="s">
        <v>1</v>
      </c>
      <c r="C4" s="1">
        <v>48.7</v>
      </c>
      <c r="D4" s="1">
        <v>15.100000000000001</v>
      </c>
      <c r="E4" s="1">
        <v>33.6</v>
      </c>
      <c r="F4" s="1">
        <v>47.53</v>
      </c>
      <c r="G4" s="1">
        <v>13.93</v>
      </c>
      <c r="H4" s="1">
        <v>33.630000000000003</v>
      </c>
      <c r="I4" s="1">
        <v>48.75</v>
      </c>
      <c r="J4" s="1">
        <v>15.35</v>
      </c>
      <c r="K4" s="1">
        <v>33.400000000000006</v>
      </c>
      <c r="L4" s="1">
        <v>50.359999999999992</v>
      </c>
      <c r="M4" s="1">
        <v>16.559999999999999</v>
      </c>
      <c r="N4" s="1">
        <v>33.78</v>
      </c>
      <c r="O4" s="1">
        <v>47.559999999999995</v>
      </c>
      <c r="P4" s="1">
        <v>16.5</v>
      </c>
      <c r="Q4" s="1">
        <v>31.08</v>
      </c>
    </row>
    <row r="5" spans="2:17" x14ac:dyDescent="0.55000000000000004">
      <c r="B5" s="2" t="s">
        <v>2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2:17" x14ac:dyDescent="0.55000000000000004">
      <c r="B6" s="2" t="s">
        <v>3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</row>
    <row r="7" spans="2:17" x14ac:dyDescent="0.55000000000000004">
      <c r="B7" s="2" t="s">
        <v>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2:17" x14ac:dyDescent="0.55000000000000004">
      <c r="B8" s="2" t="s">
        <v>5</v>
      </c>
      <c r="C8" s="1">
        <v>0</v>
      </c>
      <c r="D8" s="1">
        <v>0</v>
      </c>
      <c r="E8" s="1">
        <v>0</v>
      </c>
      <c r="F8" s="1">
        <v>0.04</v>
      </c>
      <c r="G8" s="1">
        <v>0.02</v>
      </c>
      <c r="H8" s="1">
        <v>0.02</v>
      </c>
      <c r="I8" s="1">
        <v>0.02</v>
      </c>
      <c r="J8" s="1">
        <v>0</v>
      </c>
      <c r="K8" s="1">
        <v>0.02</v>
      </c>
      <c r="L8" s="1">
        <v>0</v>
      </c>
      <c r="M8" s="1">
        <v>0</v>
      </c>
      <c r="N8" s="1">
        <v>0</v>
      </c>
      <c r="O8" s="1">
        <v>0.16</v>
      </c>
      <c r="P8" s="1">
        <v>0</v>
      </c>
      <c r="Q8" s="1">
        <v>0.16</v>
      </c>
    </row>
    <row r="9" spans="2:17" x14ac:dyDescent="0.55000000000000004">
      <c r="B9" s="2" t="s">
        <v>6</v>
      </c>
      <c r="C9" s="1">
        <v>5.0299999999999994</v>
      </c>
      <c r="D9" s="1">
        <v>0.94000000000000017</v>
      </c>
      <c r="E9" s="1">
        <v>4.0999999999999996</v>
      </c>
      <c r="F9" s="1">
        <v>5.4399999999999995</v>
      </c>
      <c r="G9" s="1">
        <v>1.1400000000000001</v>
      </c>
      <c r="H9" s="1">
        <v>4.3100000000000005</v>
      </c>
      <c r="I9" s="1">
        <v>5.0100000000000007</v>
      </c>
      <c r="J9" s="1">
        <v>0.97000000000000008</v>
      </c>
      <c r="K9" s="1">
        <v>4.04</v>
      </c>
      <c r="L9" s="1">
        <v>5.2299999999999995</v>
      </c>
      <c r="M9" s="1">
        <v>1.2200000000000002</v>
      </c>
      <c r="N9" s="1">
        <v>4.0199999999999996</v>
      </c>
      <c r="O9" s="1">
        <v>6.4</v>
      </c>
      <c r="P9" s="1">
        <v>1.44</v>
      </c>
      <c r="Q9" s="1">
        <v>4.9400000000000004</v>
      </c>
    </row>
    <row r="10" spans="2:17" x14ac:dyDescent="0.55000000000000004">
      <c r="B10" s="2" t="s">
        <v>7</v>
      </c>
      <c r="C10" s="1">
        <v>18.110000000000003</v>
      </c>
      <c r="D10" s="1">
        <v>4.42</v>
      </c>
      <c r="E10" s="1">
        <v>13.649999999999999</v>
      </c>
      <c r="F10" s="1">
        <v>17.200000000000003</v>
      </c>
      <c r="G10" s="1">
        <v>3.9500000000000006</v>
      </c>
      <c r="H10" s="1">
        <v>13.22</v>
      </c>
      <c r="I10" s="1">
        <v>17.73</v>
      </c>
      <c r="J10" s="1">
        <v>4.78</v>
      </c>
      <c r="K10" s="1">
        <v>12.959999999999997</v>
      </c>
      <c r="L10" s="1">
        <v>18.96</v>
      </c>
      <c r="M10" s="1">
        <v>5.120000000000001</v>
      </c>
      <c r="N10" s="1">
        <v>13.87</v>
      </c>
      <c r="O10" s="1">
        <v>16.87</v>
      </c>
      <c r="P10" s="1">
        <v>5.25</v>
      </c>
      <c r="Q10" s="1">
        <v>11.610000000000001</v>
      </c>
    </row>
    <row r="11" spans="2:17" x14ac:dyDescent="0.55000000000000004">
      <c r="B11" s="2" t="s">
        <v>8</v>
      </c>
      <c r="C11" s="1">
        <v>10.69</v>
      </c>
      <c r="D11" s="1">
        <v>3.3500000000000005</v>
      </c>
      <c r="E11" s="1">
        <v>7.33</v>
      </c>
      <c r="F11" s="1">
        <v>11.490000000000002</v>
      </c>
      <c r="G11" s="1">
        <v>3.16</v>
      </c>
      <c r="H11" s="1">
        <v>8.35</v>
      </c>
      <c r="I11" s="1">
        <v>11.859999999999998</v>
      </c>
      <c r="J11" s="1">
        <v>3.4400000000000004</v>
      </c>
      <c r="K11" s="1">
        <v>8.43</v>
      </c>
      <c r="L11" s="1">
        <v>11.55</v>
      </c>
      <c r="M11" s="1">
        <v>3.6199999999999992</v>
      </c>
      <c r="N11" s="1">
        <v>7.93</v>
      </c>
      <c r="O11" s="1">
        <v>10.899999999999999</v>
      </c>
      <c r="P11" s="1">
        <v>3.3</v>
      </c>
      <c r="Q11" s="1">
        <v>7.6000000000000005</v>
      </c>
    </row>
    <row r="12" spans="2:17" x14ac:dyDescent="0.55000000000000004">
      <c r="B12" s="2" t="s">
        <v>9</v>
      </c>
      <c r="C12" s="1">
        <v>6.04</v>
      </c>
      <c r="D12" s="1">
        <v>2.1300000000000003</v>
      </c>
      <c r="E12" s="1">
        <v>3.9000000000000004</v>
      </c>
      <c r="F12" s="1">
        <v>5.3599999999999994</v>
      </c>
      <c r="G12" s="1">
        <v>1.79</v>
      </c>
      <c r="H12" s="1">
        <v>3.57</v>
      </c>
      <c r="I12" s="1">
        <v>5.33</v>
      </c>
      <c r="J12" s="1">
        <v>1.8100000000000003</v>
      </c>
      <c r="K12" s="1">
        <v>3.5200000000000005</v>
      </c>
      <c r="L12" s="1">
        <v>6.09</v>
      </c>
      <c r="M12" s="1">
        <v>2</v>
      </c>
      <c r="N12" s="1">
        <v>4.09</v>
      </c>
      <c r="O12" s="1">
        <v>5.3599999999999994</v>
      </c>
      <c r="P12" s="1">
        <v>2.21</v>
      </c>
      <c r="Q12" s="1">
        <v>3.1499999999999995</v>
      </c>
    </row>
    <row r="13" spans="2:17" x14ac:dyDescent="0.55000000000000004">
      <c r="B13" s="2" t="s">
        <v>10</v>
      </c>
      <c r="C13" s="1">
        <v>4.08</v>
      </c>
      <c r="D13" s="1">
        <v>1.6900000000000002</v>
      </c>
      <c r="E13" s="1">
        <v>2.3899999999999997</v>
      </c>
      <c r="F13" s="1">
        <v>3.38</v>
      </c>
      <c r="G13" s="1">
        <v>1.4400000000000004</v>
      </c>
      <c r="H13" s="1">
        <v>1.9599999999999997</v>
      </c>
      <c r="I13" s="1">
        <v>3.09</v>
      </c>
      <c r="J13" s="1">
        <v>1.19</v>
      </c>
      <c r="K13" s="1">
        <v>1.9200000000000004</v>
      </c>
      <c r="L13" s="1">
        <v>3.21</v>
      </c>
      <c r="M13" s="1">
        <v>1.45</v>
      </c>
      <c r="N13" s="1">
        <v>1.7800000000000002</v>
      </c>
      <c r="O13" s="1">
        <v>3.02</v>
      </c>
      <c r="P13" s="1">
        <v>1.53</v>
      </c>
      <c r="Q13" s="1">
        <v>1.5</v>
      </c>
    </row>
    <row r="14" spans="2:17" x14ac:dyDescent="0.55000000000000004">
      <c r="B14" s="2" t="s">
        <v>11</v>
      </c>
      <c r="C14" s="1">
        <v>2.21</v>
      </c>
      <c r="D14" s="1">
        <v>1.04</v>
      </c>
      <c r="E14" s="1">
        <v>1.19</v>
      </c>
      <c r="F14" s="1">
        <v>2.0700000000000003</v>
      </c>
      <c r="G14" s="1">
        <v>1.02</v>
      </c>
      <c r="H14" s="1">
        <v>1.08</v>
      </c>
      <c r="I14" s="1">
        <v>2.42</v>
      </c>
      <c r="J14" s="1">
        <v>1.23</v>
      </c>
      <c r="K14" s="1">
        <v>1.2100000000000002</v>
      </c>
      <c r="L14" s="1">
        <v>2.2399999999999998</v>
      </c>
      <c r="M14" s="1">
        <v>1.19</v>
      </c>
      <c r="N14" s="1">
        <v>1.1000000000000001</v>
      </c>
      <c r="O14" s="1">
        <v>2.34</v>
      </c>
      <c r="P14" s="1">
        <v>1.1100000000000003</v>
      </c>
      <c r="Q14" s="1">
        <v>1.2400000000000002</v>
      </c>
    </row>
    <row r="15" spans="2:17" x14ac:dyDescent="0.55000000000000004">
      <c r="B15" s="2" t="s">
        <v>12</v>
      </c>
      <c r="C15" s="1">
        <v>1.25</v>
      </c>
      <c r="D15" s="1">
        <v>0.59000000000000008</v>
      </c>
      <c r="E15" s="1">
        <v>0.67000000000000015</v>
      </c>
      <c r="F15" s="1">
        <v>1.4400000000000002</v>
      </c>
      <c r="G15" s="1">
        <v>0.67000000000000015</v>
      </c>
      <c r="H15" s="1">
        <v>0.75000000000000022</v>
      </c>
      <c r="I15" s="1">
        <v>1.5600000000000003</v>
      </c>
      <c r="J15" s="1">
        <v>0.88</v>
      </c>
      <c r="K15" s="1">
        <v>0.68</v>
      </c>
      <c r="L15" s="1">
        <v>1.69</v>
      </c>
      <c r="M15" s="1">
        <v>1.0699999999999998</v>
      </c>
      <c r="N15" s="1">
        <v>0.62000000000000011</v>
      </c>
      <c r="O15" s="1">
        <v>1.38</v>
      </c>
      <c r="P15" s="1">
        <v>0.96</v>
      </c>
      <c r="Q15" s="1">
        <v>0.42000000000000004</v>
      </c>
    </row>
    <row r="16" spans="2:17" x14ac:dyDescent="0.55000000000000004">
      <c r="B16" s="2" t="s">
        <v>13</v>
      </c>
      <c r="C16" s="1">
        <v>0.75</v>
      </c>
      <c r="D16" s="1">
        <v>0.54</v>
      </c>
      <c r="E16" s="1">
        <v>0.18</v>
      </c>
      <c r="F16" s="1">
        <v>0.49000000000000005</v>
      </c>
      <c r="G16" s="1">
        <v>0.25</v>
      </c>
      <c r="H16" s="1">
        <v>0.21999999999999997</v>
      </c>
      <c r="I16" s="1">
        <v>0.91000000000000014</v>
      </c>
      <c r="J16" s="1">
        <v>0.49999999999999994</v>
      </c>
      <c r="K16" s="1">
        <v>0.4</v>
      </c>
      <c r="L16" s="1">
        <v>0.85000000000000009</v>
      </c>
      <c r="M16" s="1">
        <v>0.54</v>
      </c>
      <c r="N16" s="1">
        <v>0.26999999999999996</v>
      </c>
      <c r="O16" s="1">
        <v>0.59999999999999987</v>
      </c>
      <c r="P16" s="1">
        <v>0.24</v>
      </c>
      <c r="Q16" s="1">
        <v>0.31000000000000005</v>
      </c>
    </row>
    <row r="17" spans="2:17" x14ac:dyDescent="0.55000000000000004">
      <c r="B17" s="2" t="s">
        <v>14</v>
      </c>
      <c r="C17" s="1">
        <v>0.26</v>
      </c>
      <c r="D17" s="1">
        <v>0.2</v>
      </c>
      <c r="E17" s="1">
        <v>0.06</v>
      </c>
      <c r="F17" s="1">
        <v>0.35000000000000003</v>
      </c>
      <c r="G17" s="1">
        <v>0.28999999999999998</v>
      </c>
      <c r="H17" s="1">
        <v>0.04</v>
      </c>
      <c r="I17" s="1">
        <v>0.38000000000000006</v>
      </c>
      <c r="J17" s="1">
        <v>0.26</v>
      </c>
      <c r="K17" s="1">
        <v>0.11000000000000001</v>
      </c>
      <c r="L17" s="1">
        <v>0.33</v>
      </c>
      <c r="M17" s="1">
        <v>0.23</v>
      </c>
      <c r="N17" s="1">
        <v>0.08</v>
      </c>
      <c r="O17" s="1">
        <v>0.3</v>
      </c>
      <c r="P17" s="1">
        <v>0.24</v>
      </c>
      <c r="Q17" s="1">
        <v>0.04</v>
      </c>
    </row>
    <row r="18" spans="2:17" x14ac:dyDescent="0.55000000000000004">
      <c r="B18" s="2" t="s">
        <v>15</v>
      </c>
      <c r="C18" s="1">
        <v>0.13</v>
      </c>
      <c r="D18" s="1">
        <v>9.0000000000000011E-2</v>
      </c>
      <c r="E18" s="1">
        <v>0.04</v>
      </c>
      <c r="F18" s="1">
        <v>0.13</v>
      </c>
      <c r="G18" s="1">
        <v>0.1</v>
      </c>
      <c r="H18" s="1">
        <v>0.02</v>
      </c>
      <c r="I18" s="1">
        <v>0.2</v>
      </c>
      <c r="J18" s="1">
        <v>0.11000000000000001</v>
      </c>
      <c r="K18" s="1">
        <v>0.08</v>
      </c>
      <c r="L18" s="1">
        <v>0.11</v>
      </c>
      <c r="M18" s="1">
        <v>0.11</v>
      </c>
      <c r="N18" s="1">
        <v>0</v>
      </c>
      <c r="O18" s="1">
        <v>0.1</v>
      </c>
      <c r="P18" s="1">
        <v>0.06</v>
      </c>
      <c r="Q18" s="1">
        <v>0.04</v>
      </c>
    </row>
    <row r="19" spans="2:17" x14ac:dyDescent="0.55000000000000004">
      <c r="B19" s="2" t="s">
        <v>16</v>
      </c>
      <c r="C19" s="1">
        <v>0.1</v>
      </c>
      <c r="D19" s="1">
        <v>0.08</v>
      </c>
      <c r="E19" s="1">
        <v>0.02</v>
      </c>
      <c r="F19" s="1">
        <v>0.05</v>
      </c>
      <c r="G19" s="1">
        <v>0.05</v>
      </c>
      <c r="H19" s="1">
        <v>0</v>
      </c>
      <c r="I19" s="1">
        <v>0.13</v>
      </c>
      <c r="J19" s="1">
        <v>9.0000000000000011E-2</v>
      </c>
      <c r="K19" s="1">
        <v>0.04</v>
      </c>
      <c r="L19" s="1">
        <v>0.02</v>
      </c>
      <c r="M19" s="1">
        <v>0.02</v>
      </c>
      <c r="N19" s="1">
        <v>0</v>
      </c>
      <c r="O19" s="1">
        <v>0.04</v>
      </c>
      <c r="P19" s="1">
        <v>0.04</v>
      </c>
      <c r="Q19" s="1">
        <v>0</v>
      </c>
    </row>
    <row r="20" spans="2:17" x14ac:dyDescent="0.55000000000000004">
      <c r="B20" s="2" t="s">
        <v>17</v>
      </c>
      <c r="C20" s="1">
        <v>0.02</v>
      </c>
      <c r="D20" s="1">
        <v>0.02</v>
      </c>
      <c r="E20" s="1">
        <v>0</v>
      </c>
      <c r="F20" s="1">
        <v>0.04</v>
      </c>
      <c r="G20" s="1">
        <v>0.04</v>
      </c>
      <c r="H20" s="1">
        <v>0</v>
      </c>
      <c r="I20" s="1">
        <v>0.1</v>
      </c>
      <c r="J20" s="1">
        <v>0.1</v>
      </c>
      <c r="K20" s="1">
        <v>0</v>
      </c>
      <c r="L20" s="1">
        <v>0.02</v>
      </c>
      <c r="M20" s="1">
        <v>0.02</v>
      </c>
      <c r="N20" s="1">
        <v>0</v>
      </c>
      <c r="O20" s="1">
        <v>0.06</v>
      </c>
      <c r="P20" s="1">
        <v>0.04</v>
      </c>
      <c r="Q20" s="1">
        <v>0.02</v>
      </c>
    </row>
    <row r="23" spans="2:17" x14ac:dyDescent="0.55000000000000004">
      <c r="B23" s="2" t="s">
        <v>18</v>
      </c>
      <c r="C23" s="2">
        <v>2019</v>
      </c>
      <c r="D23" s="2">
        <v>2020</v>
      </c>
      <c r="E23" s="2">
        <v>2021</v>
      </c>
      <c r="F23" s="2">
        <v>2022</v>
      </c>
      <c r="G23" s="2">
        <v>2023</v>
      </c>
      <c r="I23" s="2" t="s">
        <v>19</v>
      </c>
      <c r="J23" s="2">
        <v>2019</v>
      </c>
      <c r="K23" s="2">
        <v>2020</v>
      </c>
      <c r="L23" s="2">
        <v>2021</v>
      </c>
      <c r="M23" s="2">
        <v>2022</v>
      </c>
      <c r="N23" s="2">
        <v>2023</v>
      </c>
    </row>
    <row r="24" spans="2:17" x14ac:dyDescent="0.55000000000000004">
      <c r="B24" s="2" t="s">
        <v>2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I24" s="2" t="s">
        <v>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2:17" x14ac:dyDescent="0.55000000000000004">
      <c r="B25" s="2" t="s">
        <v>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I25" s="2" t="s">
        <v>3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2:17" x14ac:dyDescent="0.55000000000000004">
      <c r="B26" s="2" t="s">
        <v>4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I26" s="2" t="s">
        <v>4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2:17" x14ac:dyDescent="0.55000000000000004">
      <c r="B27" s="2" t="s">
        <v>5</v>
      </c>
      <c r="C27" s="1">
        <v>0</v>
      </c>
      <c r="D27" s="1">
        <v>0.02</v>
      </c>
      <c r="E27" s="1">
        <v>0</v>
      </c>
      <c r="F27" s="1">
        <v>0</v>
      </c>
      <c r="G27" s="1">
        <v>0</v>
      </c>
      <c r="I27" s="2" t="s">
        <v>5</v>
      </c>
      <c r="J27" s="1">
        <v>0</v>
      </c>
      <c r="K27" s="1">
        <v>0.02</v>
      </c>
      <c r="L27" s="1">
        <v>0.02</v>
      </c>
      <c r="M27" s="1">
        <v>0</v>
      </c>
      <c r="N27" s="1">
        <v>0.16</v>
      </c>
    </row>
    <row r="28" spans="2:17" x14ac:dyDescent="0.55000000000000004">
      <c r="B28" s="2" t="s">
        <v>6</v>
      </c>
      <c r="C28" s="1">
        <v>0.94000000000000017</v>
      </c>
      <c r="D28" s="1">
        <v>1.1400000000000001</v>
      </c>
      <c r="E28" s="1">
        <v>0.97000000000000008</v>
      </c>
      <c r="F28" s="1">
        <v>1.2200000000000002</v>
      </c>
      <c r="G28" s="1">
        <v>1.44</v>
      </c>
      <c r="I28" s="2" t="s">
        <v>6</v>
      </c>
      <c r="J28" s="1">
        <v>4.0999999999999996</v>
      </c>
      <c r="K28" s="1">
        <v>4.3100000000000005</v>
      </c>
      <c r="L28" s="1">
        <v>4.04</v>
      </c>
      <c r="M28" s="1">
        <v>4.0199999999999996</v>
      </c>
      <c r="N28" s="1">
        <v>4.9400000000000004</v>
      </c>
    </row>
    <row r="29" spans="2:17" x14ac:dyDescent="0.55000000000000004">
      <c r="B29" s="2" t="s">
        <v>7</v>
      </c>
      <c r="C29" s="1">
        <v>4.42</v>
      </c>
      <c r="D29" s="1">
        <v>3.9500000000000006</v>
      </c>
      <c r="E29" s="1">
        <v>4.78</v>
      </c>
      <c r="F29" s="1">
        <v>5.120000000000001</v>
      </c>
      <c r="G29" s="1">
        <v>5.25</v>
      </c>
      <c r="I29" s="2" t="s">
        <v>7</v>
      </c>
      <c r="J29" s="1">
        <v>13.649999999999999</v>
      </c>
      <c r="K29" s="1">
        <v>13.22</v>
      </c>
      <c r="L29" s="1">
        <v>12.959999999999997</v>
      </c>
      <c r="M29" s="1">
        <v>13.87</v>
      </c>
      <c r="N29" s="1">
        <v>11.610000000000001</v>
      </c>
    </row>
    <row r="30" spans="2:17" x14ac:dyDescent="0.55000000000000004">
      <c r="B30" s="2" t="s">
        <v>8</v>
      </c>
      <c r="C30" s="1">
        <v>3.3500000000000005</v>
      </c>
      <c r="D30" s="1">
        <v>3.16</v>
      </c>
      <c r="E30" s="1">
        <v>3.4400000000000004</v>
      </c>
      <c r="F30" s="1">
        <v>3.6199999999999992</v>
      </c>
      <c r="G30" s="1">
        <v>3.3</v>
      </c>
      <c r="I30" s="2" t="s">
        <v>8</v>
      </c>
      <c r="J30" s="1">
        <v>7.33</v>
      </c>
      <c r="K30" s="1">
        <v>8.35</v>
      </c>
      <c r="L30" s="1">
        <v>8.43</v>
      </c>
      <c r="M30" s="1">
        <v>7.93</v>
      </c>
      <c r="N30" s="1">
        <v>7.6000000000000005</v>
      </c>
    </row>
    <row r="31" spans="2:17" x14ac:dyDescent="0.55000000000000004">
      <c r="B31" s="2" t="s">
        <v>9</v>
      </c>
      <c r="C31" s="1">
        <v>2.1300000000000003</v>
      </c>
      <c r="D31" s="1">
        <v>1.79</v>
      </c>
      <c r="E31" s="1">
        <v>1.8100000000000003</v>
      </c>
      <c r="F31" s="1">
        <v>2</v>
      </c>
      <c r="G31" s="1">
        <v>2.21</v>
      </c>
      <c r="I31" s="2" t="s">
        <v>9</v>
      </c>
      <c r="J31" s="1">
        <v>3.9000000000000004</v>
      </c>
      <c r="K31" s="1">
        <v>3.57</v>
      </c>
      <c r="L31" s="1">
        <v>3.5200000000000005</v>
      </c>
      <c r="M31" s="1">
        <v>4.09</v>
      </c>
      <c r="N31" s="1">
        <v>3.1499999999999995</v>
      </c>
    </row>
    <row r="32" spans="2:17" x14ac:dyDescent="0.55000000000000004">
      <c r="B32" s="2" t="s">
        <v>10</v>
      </c>
      <c r="C32" s="1">
        <v>1.6900000000000002</v>
      </c>
      <c r="D32" s="1">
        <v>1.4400000000000004</v>
      </c>
      <c r="E32" s="1">
        <v>1.19</v>
      </c>
      <c r="F32" s="1">
        <v>1.45</v>
      </c>
      <c r="G32" s="1">
        <v>1.53</v>
      </c>
      <c r="I32" s="2" t="s">
        <v>10</v>
      </c>
      <c r="J32" s="1">
        <v>2.3899999999999997</v>
      </c>
      <c r="K32" s="1">
        <v>1.9599999999999997</v>
      </c>
      <c r="L32" s="1">
        <v>1.9200000000000004</v>
      </c>
      <c r="M32" s="1">
        <v>1.7800000000000002</v>
      </c>
      <c r="N32" s="1">
        <v>1.5</v>
      </c>
    </row>
    <row r="33" spans="2:14" x14ac:dyDescent="0.55000000000000004">
      <c r="B33" s="2" t="s">
        <v>11</v>
      </c>
      <c r="C33" s="1">
        <v>1.04</v>
      </c>
      <c r="D33" s="1">
        <v>1.02</v>
      </c>
      <c r="E33" s="1">
        <v>1.23</v>
      </c>
      <c r="F33" s="1">
        <v>1.19</v>
      </c>
      <c r="G33" s="1">
        <v>1.1100000000000003</v>
      </c>
      <c r="I33" s="2" t="s">
        <v>11</v>
      </c>
      <c r="J33" s="1">
        <v>1.19</v>
      </c>
      <c r="K33" s="1">
        <v>1.08</v>
      </c>
      <c r="L33" s="1">
        <v>1.2100000000000002</v>
      </c>
      <c r="M33" s="1">
        <v>1.1000000000000001</v>
      </c>
      <c r="N33" s="1">
        <v>1.2400000000000002</v>
      </c>
    </row>
    <row r="34" spans="2:14" x14ac:dyDescent="0.55000000000000004">
      <c r="B34" s="2" t="s">
        <v>12</v>
      </c>
      <c r="C34" s="1">
        <v>0.59000000000000008</v>
      </c>
      <c r="D34" s="1">
        <v>0.67000000000000015</v>
      </c>
      <c r="E34" s="1">
        <v>0.88</v>
      </c>
      <c r="F34" s="1">
        <v>1.0699999999999998</v>
      </c>
      <c r="G34" s="1">
        <v>0.96</v>
      </c>
      <c r="I34" s="2" t="s">
        <v>12</v>
      </c>
      <c r="J34" s="1">
        <v>0.67000000000000015</v>
      </c>
      <c r="K34" s="1">
        <v>0.75000000000000022</v>
      </c>
      <c r="L34" s="1">
        <v>0.68</v>
      </c>
      <c r="M34" s="1">
        <v>0.62000000000000011</v>
      </c>
      <c r="N34" s="1">
        <v>0.42000000000000004</v>
      </c>
    </row>
    <row r="35" spans="2:14" x14ac:dyDescent="0.55000000000000004">
      <c r="B35" s="2" t="s">
        <v>13</v>
      </c>
      <c r="C35" s="1">
        <v>0.54</v>
      </c>
      <c r="D35" s="1">
        <v>0.25</v>
      </c>
      <c r="E35" s="1">
        <v>0.49999999999999994</v>
      </c>
      <c r="F35" s="1">
        <v>0.54</v>
      </c>
      <c r="G35" s="1">
        <v>0.24</v>
      </c>
      <c r="I35" s="2" t="s">
        <v>13</v>
      </c>
      <c r="J35" s="1">
        <v>0.18</v>
      </c>
      <c r="K35" s="1">
        <v>0.21999999999999997</v>
      </c>
      <c r="L35" s="1">
        <v>0.4</v>
      </c>
      <c r="M35" s="1">
        <v>0.26999999999999996</v>
      </c>
      <c r="N35" s="1">
        <v>0.31000000000000005</v>
      </c>
    </row>
    <row r="36" spans="2:14" x14ac:dyDescent="0.55000000000000004">
      <c r="B36" s="2" t="s">
        <v>14</v>
      </c>
      <c r="C36" s="1">
        <v>0.2</v>
      </c>
      <c r="D36" s="1">
        <v>0.28999999999999998</v>
      </c>
      <c r="E36" s="1">
        <v>0.26</v>
      </c>
      <c r="F36" s="1">
        <v>0.23</v>
      </c>
      <c r="G36" s="1">
        <v>0.24</v>
      </c>
      <c r="I36" s="2" t="s">
        <v>14</v>
      </c>
      <c r="J36" s="1">
        <v>0.06</v>
      </c>
      <c r="K36" s="1">
        <v>0.04</v>
      </c>
      <c r="L36" s="1">
        <v>0.11000000000000001</v>
      </c>
      <c r="M36" s="1">
        <v>0.08</v>
      </c>
      <c r="N36" s="1">
        <v>0.04</v>
      </c>
    </row>
    <row r="37" spans="2:14" x14ac:dyDescent="0.55000000000000004">
      <c r="B37" s="2" t="s">
        <v>15</v>
      </c>
      <c r="C37" s="1">
        <v>9.0000000000000011E-2</v>
      </c>
      <c r="D37" s="1">
        <v>0.1</v>
      </c>
      <c r="E37" s="1">
        <v>0.11000000000000001</v>
      </c>
      <c r="F37" s="1">
        <v>0.11</v>
      </c>
      <c r="G37" s="1">
        <v>0.06</v>
      </c>
      <c r="I37" s="2" t="s">
        <v>15</v>
      </c>
      <c r="J37" s="1">
        <v>0.04</v>
      </c>
      <c r="K37" s="1">
        <v>0.02</v>
      </c>
      <c r="L37" s="1">
        <v>0.08</v>
      </c>
      <c r="M37" s="1">
        <v>0</v>
      </c>
      <c r="N37" s="1">
        <v>0.04</v>
      </c>
    </row>
    <row r="38" spans="2:14" x14ac:dyDescent="0.55000000000000004">
      <c r="B38" s="2" t="s">
        <v>16</v>
      </c>
      <c r="C38" s="1">
        <v>0.08</v>
      </c>
      <c r="D38" s="1">
        <v>0.05</v>
      </c>
      <c r="E38" s="1">
        <v>9.0000000000000011E-2</v>
      </c>
      <c r="F38" s="1">
        <v>0.02</v>
      </c>
      <c r="G38" s="1">
        <v>0.04</v>
      </c>
      <c r="I38" s="2" t="s">
        <v>16</v>
      </c>
      <c r="J38" s="1">
        <v>0.02</v>
      </c>
      <c r="K38" s="1">
        <v>0</v>
      </c>
      <c r="L38" s="1">
        <v>0.04</v>
      </c>
      <c r="M38" s="1">
        <v>0</v>
      </c>
      <c r="N38" s="1">
        <v>0</v>
      </c>
    </row>
    <row r="39" spans="2:14" x14ac:dyDescent="0.55000000000000004">
      <c r="B39" s="2" t="s">
        <v>17</v>
      </c>
      <c r="C39" s="1">
        <v>0.02</v>
      </c>
      <c r="D39" s="1">
        <v>0.04</v>
      </c>
      <c r="E39" s="1">
        <v>0.1</v>
      </c>
      <c r="F39" s="1">
        <v>0.02</v>
      </c>
      <c r="G39" s="1">
        <v>0.04</v>
      </c>
      <c r="I39" s="2" t="s">
        <v>17</v>
      </c>
      <c r="J39" s="1">
        <v>0</v>
      </c>
      <c r="K39" s="1">
        <v>0</v>
      </c>
      <c r="L39" s="1">
        <v>0</v>
      </c>
      <c r="M39" s="1">
        <v>0</v>
      </c>
      <c r="N39" s="1">
        <v>0.02</v>
      </c>
    </row>
  </sheetData>
  <mergeCells count="5">
    <mergeCell ref="C2:E2"/>
    <mergeCell ref="F2:H2"/>
    <mergeCell ref="I2:K2"/>
    <mergeCell ref="L2:N2"/>
    <mergeCell ref="O2:Q2"/>
  </mergeCells>
  <phoneticPr fontId="18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L26" sqref="L26"/>
    </sheetView>
  </sheetViews>
  <sheetFormatPr defaultRowHeight="18" x14ac:dyDescent="0.55000000000000004"/>
  <sheetData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報告数</vt:lpstr>
      <vt:lpstr>グラフ</vt:lpstr>
      <vt:lpstr>報告数 (男性)</vt:lpstr>
      <vt:lpstr>報告数 (女性)</vt:lpstr>
      <vt:lpstr>定点あたり報告数</vt:lpstr>
      <vt:lpstr>グラフ（定点あたり報告数）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住友＿由美子</dc:creator>
  <cp:lastModifiedBy>押切風花</cp:lastModifiedBy>
  <dcterms:created xsi:type="dcterms:W3CDTF">2024-01-04T02:39:29Z</dcterms:created>
  <dcterms:modified xsi:type="dcterms:W3CDTF">2024-02-16T07:47:33Z</dcterms:modified>
</cp:coreProperties>
</file>