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梅毒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<sst xmlns="http://schemas.openxmlformats.org/spreadsheetml/2006/main" count="33" uniqueCount="33">
  <si>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全国</t>
  </si>
  <si>
    <t>北海道</t>
  </si>
  <si>
    <t>札幌市</t>
  </si>
  <si>
    <t>小樽市</t>
  </si>
  <si>
    <t>旭川市</t>
  </si>
  <si>
    <t>江別</t>
  </si>
  <si>
    <t>千歳</t>
  </si>
  <si>
    <t>岩見沢</t>
  </si>
  <si>
    <t>滝川</t>
  </si>
  <si>
    <t>名寄</t>
  </si>
  <si>
    <t>倶知安</t>
  </si>
  <si>
    <t>渡島</t>
  </si>
  <si>
    <t>室蘭</t>
  </si>
  <si>
    <t>苫小牧</t>
  </si>
  <si>
    <t>帯広</t>
  </si>
  <si>
    <t>釧路</t>
  </si>
  <si>
    <t>網走</t>
  </si>
  <si>
    <t>北見</t>
  </si>
  <si>
    <t>紋別</t>
  </si>
  <si>
    <t>稚内</t>
  </si>
  <si>
    <t>深川</t>
  </si>
  <si>
    <t>上川</t>
  </si>
  <si>
    <t>富良野</t>
  </si>
  <si>
    <t>岩内</t>
  </si>
  <si>
    <t>江差</t>
  </si>
  <si>
    <t>八雲</t>
  </si>
  <si>
    <t>浦河</t>
  </si>
  <si>
    <t>静内</t>
  </si>
  <si>
    <t>根室</t>
  </si>
  <si>
    <t>中標津</t>
  </si>
  <si>
    <t>留萌</t>
  </si>
  <si>
    <t>全数</t>
    <rPh sb="0" eb="2">
      <t>ゼンスウ</t>
    </rPh>
    <phoneticPr fontId="1"/>
  </si>
  <si>
    <t>市立函館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</si>
</sst>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梅毒患者数</a:t>
            </a:r>
            <a:r>
              <a:rPr lang="en-US" altLang="ja-JP"/>
              <a:t>,</a:t>
            </a:r>
            <a:r>
              <a:rPr lang="ja-JP" altLang="en-US"/>
              <a:t>道立保健所別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梅毒!$B$2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梅毒!$A$9:$A$34</c:f>
              <c:strCache>
                <c:ptCount val="26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深川</c:v>
                </c:pt>
                <c:pt idx="5">
                  <c:v>上川</c:v>
                </c:pt>
                <c:pt idx="6">
                  <c:v>富良野</c:v>
                </c:pt>
                <c:pt idx="7">
                  <c:v>名寄</c:v>
                </c:pt>
                <c:pt idx="8">
                  <c:v>岩内</c:v>
                </c:pt>
                <c:pt idx="9">
                  <c:v>倶知安</c:v>
                </c:pt>
                <c:pt idx="10">
                  <c:v>江差</c:v>
                </c:pt>
                <c:pt idx="11">
                  <c:v>渡島</c:v>
                </c:pt>
                <c:pt idx="12">
                  <c:v>八雲</c:v>
                </c:pt>
                <c:pt idx="13">
                  <c:v>室蘭</c:v>
                </c:pt>
                <c:pt idx="14">
                  <c:v>苫小牧</c:v>
                </c:pt>
                <c:pt idx="15">
                  <c:v>浦河</c:v>
                </c:pt>
                <c:pt idx="16">
                  <c:v>静内</c:v>
                </c:pt>
                <c:pt idx="17">
                  <c:v>帯広</c:v>
                </c:pt>
                <c:pt idx="18">
                  <c:v>釧路</c:v>
                </c:pt>
                <c:pt idx="19">
                  <c:v>根室</c:v>
                </c:pt>
                <c:pt idx="20">
                  <c:v>中標津</c:v>
                </c:pt>
                <c:pt idx="21">
                  <c:v>網走</c:v>
                </c:pt>
                <c:pt idx="22">
                  <c:v>北見</c:v>
                </c:pt>
                <c:pt idx="23">
                  <c:v>紋別</c:v>
                </c:pt>
                <c:pt idx="24">
                  <c:v>稚内</c:v>
                </c:pt>
                <c:pt idx="25">
                  <c:v>留萌</c:v>
                </c:pt>
              </c:strCache>
            </c:strRef>
          </c:cat>
          <c:val>
            <c:numRef>
              <c:f>梅毒!$B$9:$B$34</c:f>
              <c:numCache>
                <c:formatCode>General</c:formatCode>
                <c:ptCount val="26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0-4E42-9E74-6554C31A7B43}"/>
            </c:ext>
          </c:extLst>
        </c:ser>
        <c:ser>
          <c:idx val="1"/>
          <c:order val="1"/>
          <c:tx>
            <c:strRef>
              <c:f>梅毒!$C$2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梅毒!$A$9:$A$34</c:f>
              <c:strCache>
                <c:ptCount val="26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深川</c:v>
                </c:pt>
                <c:pt idx="5">
                  <c:v>上川</c:v>
                </c:pt>
                <c:pt idx="6">
                  <c:v>富良野</c:v>
                </c:pt>
                <c:pt idx="7">
                  <c:v>名寄</c:v>
                </c:pt>
                <c:pt idx="8">
                  <c:v>岩内</c:v>
                </c:pt>
                <c:pt idx="9">
                  <c:v>倶知安</c:v>
                </c:pt>
                <c:pt idx="10">
                  <c:v>江差</c:v>
                </c:pt>
                <c:pt idx="11">
                  <c:v>渡島</c:v>
                </c:pt>
                <c:pt idx="12">
                  <c:v>八雲</c:v>
                </c:pt>
                <c:pt idx="13">
                  <c:v>室蘭</c:v>
                </c:pt>
                <c:pt idx="14">
                  <c:v>苫小牧</c:v>
                </c:pt>
                <c:pt idx="15">
                  <c:v>浦河</c:v>
                </c:pt>
                <c:pt idx="16">
                  <c:v>静内</c:v>
                </c:pt>
                <c:pt idx="17">
                  <c:v>帯広</c:v>
                </c:pt>
                <c:pt idx="18">
                  <c:v>釧路</c:v>
                </c:pt>
                <c:pt idx="19">
                  <c:v>根室</c:v>
                </c:pt>
                <c:pt idx="20">
                  <c:v>中標津</c:v>
                </c:pt>
                <c:pt idx="21">
                  <c:v>網走</c:v>
                </c:pt>
                <c:pt idx="22">
                  <c:v>北見</c:v>
                </c:pt>
                <c:pt idx="23">
                  <c:v>紋別</c:v>
                </c:pt>
                <c:pt idx="24">
                  <c:v>稚内</c:v>
                </c:pt>
                <c:pt idx="25">
                  <c:v>留萌</c:v>
                </c:pt>
              </c:strCache>
            </c:strRef>
          </c:cat>
          <c:val>
            <c:numRef>
              <c:f>梅毒!$C$9:$C$34</c:f>
              <c:numCache>
                <c:formatCode>General</c:formatCode>
                <c:ptCount val="26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0-4E42-9E74-6554C31A7B43}"/>
            </c:ext>
          </c:extLst>
        </c:ser>
        <c:ser>
          <c:idx val="2"/>
          <c:order val="2"/>
          <c:tx>
            <c:strRef>
              <c:f>梅毒!$D$2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梅毒!$A$9:$A$34</c:f>
              <c:strCache>
                <c:ptCount val="26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深川</c:v>
                </c:pt>
                <c:pt idx="5">
                  <c:v>上川</c:v>
                </c:pt>
                <c:pt idx="6">
                  <c:v>富良野</c:v>
                </c:pt>
                <c:pt idx="7">
                  <c:v>名寄</c:v>
                </c:pt>
                <c:pt idx="8">
                  <c:v>岩内</c:v>
                </c:pt>
                <c:pt idx="9">
                  <c:v>倶知安</c:v>
                </c:pt>
                <c:pt idx="10">
                  <c:v>江差</c:v>
                </c:pt>
                <c:pt idx="11">
                  <c:v>渡島</c:v>
                </c:pt>
                <c:pt idx="12">
                  <c:v>八雲</c:v>
                </c:pt>
                <c:pt idx="13">
                  <c:v>室蘭</c:v>
                </c:pt>
                <c:pt idx="14">
                  <c:v>苫小牧</c:v>
                </c:pt>
                <c:pt idx="15">
                  <c:v>浦河</c:v>
                </c:pt>
                <c:pt idx="16">
                  <c:v>静内</c:v>
                </c:pt>
                <c:pt idx="17">
                  <c:v>帯広</c:v>
                </c:pt>
                <c:pt idx="18">
                  <c:v>釧路</c:v>
                </c:pt>
                <c:pt idx="19">
                  <c:v>根室</c:v>
                </c:pt>
                <c:pt idx="20">
                  <c:v>中標津</c:v>
                </c:pt>
                <c:pt idx="21">
                  <c:v>網走</c:v>
                </c:pt>
                <c:pt idx="22">
                  <c:v>北見</c:v>
                </c:pt>
                <c:pt idx="23">
                  <c:v>紋別</c:v>
                </c:pt>
                <c:pt idx="24">
                  <c:v>稚内</c:v>
                </c:pt>
                <c:pt idx="25">
                  <c:v>留萌</c:v>
                </c:pt>
              </c:strCache>
            </c:strRef>
          </c:cat>
          <c:val>
            <c:numRef>
              <c:f>梅毒!$D$9:$D$34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0-4E42-9E74-6554C31A7B43}"/>
            </c:ext>
          </c:extLst>
        </c:ser>
        <c:ser>
          <c:idx val="3"/>
          <c:order val="3"/>
          <c:tx>
            <c:strRef>
              <c:f>梅毒!$E$2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梅毒!$A$9:$A$34</c:f>
              <c:strCache>
                <c:ptCount val="26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深川</c:v>
                </c:pt>
                <c:pt idx="5">
                  <c:v>上川</c:v>
                </c:pt>
                <c:pt idx="6">
                  <c:v>富良野</c:v>
                </c:pt>
                <c:pt idx="7">
                  <c:v>名寄</c:v>
                </c:pt>
                <c:pt idx="8">
                  <c:v>岩内</c:v>
                </c:pt>
                <c:pt idx="9">
                  <c:v>倶知安</c:v>
                </c:pt>
                <c:pt idx="10">
                  <c:v>江差</c:v>
                </c:pt>
                <c:pt idx="11">
                  <c:v>渡島</c:v>
                </c:pt>
                <c:pt idx="12">
                  <c:v>八雲</c:v>
                </c:pt>
                <c:pt idx="13">
                  <c:v>室蘭</c:v>
                </c:pt>
                <c:pt idx="14">
                  <c:v>苫小牧</c:v>
                </c:pt>
                <c:pt idx="15">
                  <c:v>浦河</c:v>
                </c:pt>
                <c:pt idx="16">
                  <c:v>静内</c:v>
                </c:pt>
                <c:pt idx="17">
                  <c:v>帯広</c:v>
                </c:pt>
                <c:pt idx="18">
                  <c:v>釧路</c:v>
                </c:pt>
                <c:pt idx="19">
                  <c:v>根室</c:v>
                </c:pt>
                <c:pt idx="20">
                  <c:v>中標津</c:v>
                </c:pt>
                <c:pt idx="21">
                  <c:v>網走</c:v>
                </c:pt>
                <c:pt idx="22">
                  <c:v>北見</c:v>
                </c:pt>
                <c:pt idx="23">
                  <c:v>紋別</c:v>
                </c:pt>
                <c:pt idx="24">
                  <c:v>稚内</c:v>
                </c:pt>
                <c:pt idx="25">
                  <c:v>留萌</c:v>
                </c:pt>
              </c:strCache>
            </c:strRef>
          </c:cat>
          <c:val>
            <c:numRef>
              <c:f>梅毒!$E$9:$E$34</c:f>
              <c:numCache>
                <c:formatCode>General</c:formatCode>
                <c:ptCount val="26"/>
                <c:pt idx="0">
                  <c:v>2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18</c:v>
                </c:pt>
                <c:pt idx="15">
                  <c:v>0</c:v>
                </c:pt>
                <c:pt idx="16">
                  <c:v>0</c:v>
                </c:pt>
                <c:pt idx="17">
                  <c:v>23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4</c:v>
                </c:pt>
                <c:pt idx="22">
                  <c:v>17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40-4E42-9E74-6554C31A7B43}"/>
            </c:ext>
          </c:extLst>
        </c:ser>
        <c:ser>
          <c:idx val="4"/>
          <c:order val="4"/>
          <c:tx>
            <c:strRef>
              <c:f>梅毒!$F$2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梅毒!$A$9:$A$34</c:f>
              <c:strCache>
                <c:ptCount val="26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深川</c:v>
                </c:pt>
                <c:pt idx="5">
                  <c:v>上川</c:v>
                </c:pt>
                <c:pt idx="6">
                  <c:v>富良野</c:v>
                </c:pt>
                <c:pt idx="7">
                  <c:v>名寄</c:v>
                </c:pt>
                <c:pt idx="8">
                  <c:v>岩内</c:v>
                </c:pt>
                <c:pt idx="9">
                  <c:v>倶知安</c:v>
                </c:pt>
                <c:pt idx="10">
                  <c:v>江差</c:v>
                </c:pt>
                <c:pt idx="11">
                  <c:v>渡島</c:v>
                </c:pt>
                <c:pt idx="12">
                  <c:v>八雲</c:v>
                </c:pt>
                <c:pt idx="13">
                  <c:v>室蘭</c:v>
                </c:pt>
                <c:pt idx="14">
                  <c:v>苫小牧</c:v>
                </c:pt>
                <c:pt idx="15">
                  <c:v>浦河</c:v>
                </c:pt>
                <c:pt idx="16">
                  <c:v>静内</c:v>
                </c:pt>
                <c:pt idx="17">
                  <c:v>帯広</c:v>
                </c:pt>
                <c:pt idx="18">
                  <c:v>釧路</c:v>
                </c:pt>
                <c:pt idx="19">
                  <c:v>根室</c:v>
                </c:pt>
                <c:pt idx="20">
                  <c:v>中標津</c:v>
                </c:pt>
                <c:pt idx="21">
                  <c:v>網走</c:v>
                </c:pt>
                <c:pt idx="22">
                  <c:v>北見</c:v>
                </c:pt>
                <c:pt idx="23">
                  <c:v>紋別</c:v>
                </c:pt>
                <c:pt idx="24">
                  <c:v>稚内</c:v>
                </c:pt>
                <c:pt idx="25">
                  <c:v>留萌</c:v>
                </c:pt>
              </c:strCache>
            </c:strRef>
          </c:cat>
          <c:val>
            <c:numRef>
              <c:f>梅毒!$F$9:$F$34</c:f>
              <c:numCache>
                <c:formatCode>General</c:formatCode>
                <c:ptCount val="26"/>
                <c:pt idx="0">
                  <c:v>13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28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24</c:v>
                </c:pt>
                <c:pt idx="23">
                  <c:v>7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40-4E42-9E74-6554C31A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665720"/>
        <c:axId val="873666048"/>
      </c:barChart>
      <c:catAx>
        <c:axId val="87366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3666048"/>
        <c:crosses val="autoZero"/>
        <c:auto val="1"/>
        <c:lblAlgn val="ctr"/>
        <c:lblOffset val="100"/>
        <c:noMultiLvlLbl val="0"/>
      </c:catAx>
      <c:valAx>
        <c:axId val="8736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366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576791</xdr:colOff>
      <xdr:row>1</xdr:row>
      <xdr:rowOff>11287</xdr:rowOff>
    </xdr:from>
    <xdr:to>
      <xdr:col>14</xdr:col>
      <xdr:colOff>579261</xdr:colOff>
      <xdr:row>14</xdr:row>
      <xdr:rowOff>208844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Q13" sqref="Q13:R13"/>
    </sheetView>
  </sheetViews>
  <sheetFormatPr defaultRowHeight="18" x14ac:dyDescent="0.55000000000000004"/>
  <sheetData>
    <row r="1" spans="1:6" x14ac:dyDescent="0.55000000000000004">
      <c r="B1" s="4" t="s">
        <v>31</v>
      </c>
      <c r="C1" s="4"/>
      <c r="D1" s="4"/>
      <c r="E1" s="4"/>
      <c r="F1" s="4"/>
    </row>
    <row r="2" spans="1:6" x14ac:dyDescent="0.55000000000000004">
      <c r="A2" s="2"/>
      <c r="B2" s="3">
        <v>2019</v>
      </c>
      <c r="C2" s="3">
        <v>2020</v>
      </c>
      <c r="D2" s="3">
        <v>2021</v>
      </c>
      <c r="E2" s="3">
        <v>2022</v>
      </c>
      <c r="F2" s="3">
        <v>2023</v>
      </c>
    </row>
    <row r="3" spans="1:6" x14ac:dyDescent="0.55000000000000004">
      <c r="A3" s="2" t="s">
        <v>0</v>
      </c>
      <c r="B3" s="1">
        <v>6642</v>
      </c>
      <c r="C3" s="1">
        <v>5867</v>
      </c>
      <c r="D3" s="1">
        <v>7978</v>
      </c>
      <c r="E3" s="1">
        <v>13226</v>
      </c>
      <c r="F3" s="1">
        <v>14401</v>
      </c>
    </row>
    <row r="4" spans="1:6" x14ac:dyDescent="0.55000000000000004">
      <c r="A4" s="2" t="s">
        <v>1</v>
      </c>
      <c r="B4" s="1">
        <v>135</v>
      </c>
      <c r="C4" s="1">
        <v>122</v>
      </c>
      <c r="D4" s="1">
        <v>169</v>
      </c>
      <c r="E4" s="1">
        <v>599</v>
      </c>
      <c r="F4" s="1">
        <v>655</v>
      </c>
    </row>
    <row r="5" spans="1:6" x14ac:dyDescent="0.55000000000000004">
      <c r="A5" s="2" t="s">
        <v>2</v>
      </c>
      <c r="B5" s="1">
        <v>98</v>
      </c>
      <c r="C5" s="1">
        <v>77</v>
      </c>
      <c r="D5" s="1">
        <v>119</v>
      </c>
      <c r="E5" s="1">
        <v>439</v>
      </c>
      <c r="F5" s="1">
        <v>451</v>
      </c>
    </row>
    <row r="6" spans="1:6" x14ac:dyDescent="0.55000000000000004">
      <c r="A6" s="2" t="s">
        <v>3</v>
      </c>
      <c r="B6" s="1">
        <v>3</v>
      </c>
      <c r="C6" s="1">
        <v>0</v>
      </c>
      <c r="D6" s="1">
        <v>2</v>
      </c>
      <c r="E6" s="1">
        <v>2</v>
      </c>
      <c r="F6" s="1">
        <v>4</v>
      </c>
    </row>
    <row r="7" spans="1:6" x14ac:dyDescent="0.55000000000000004">
      <c r="A7" s="2" t="s">
        <v>32</v>
      </c>
      <c r="B7" s="1">
        <v>1</v>
      </c>
      <c r="C7" s="1">
        <v>4</v>
      </c>
      <c r="D7" s="1">
        <v>0</v>
      </c>
      <c r="E7" s="1">
        <v>11</v>
      </c>
      <c r="F7" s="1">
        <v>19</v>
      </c>
    </row>
    <row r="8" spans="1:6" x14ac:dyDescent="0.55000000000000004">
      <c r="A8" s="2" t="s">
        <v>4</v>
      </c>
      <c r="B8" s="1">
        <v>6</v>
      </c>
      <c r="C8" s="1">
        <v>8</v>
      </c>
      <c r="D8" s="1">
        <v>5</v>
      </c>
      <c r="E8" s="1">
        <v>36</v>
      </c>
      <c r="F8" s="1">
        <v>36</v>
      </c>
    </row>
    <row r="9" spans="1:6" x14ac:dyDescent="0.55000000000000004">
      <c r="A9" s="2" t="s">
        <v>5</v>
      </c>
      <c r="B9" s="1">
        <v>1</v>
      </c>
      <c r="C9" s="1">
        <v>1</v>
      </c>
      <c r="D9" s="1">
        <v>3</v>
      </c>
      <c r="E9" s="1">
        <v>2</v>
      </c>
      <c r="F9" s="1">
        <v>13</v>
      </c>
    </row>
    <row r="10" spans="1:6" x14ac:dyDescent="0.55000000000000004">
      <c r="A10" s="2" t="s">
        <v>6</v>
      </c>
      <c r="B10" s="1">
        <v>6</v>
      </c>
      <c r="C10" s="1">
        <v>6</v>
      </c>
      <c r="D10" s="1">
        <v>3</v>
      </c>
      <c r="E10" s="1">
        <v>13</v>
      </c>
      <c r="F10" s="1">
        <v>19</v>
      </c>
    </row>
    <row r="11" spans="1:6" x14ac:dyDescent="0.55000000000000004">
      <c r="A11" s="2" t="s">
        <v>7</v>
      </c>
      <c r="B11" s="1">
        <v>0</v>
      </c>
      <c r="C11" s="1">
        <v>0</v>
      </c>
      <c r="D11" s="1">
        <v>2</v>
      </c>
      <c r="E11" s="1">
        <v>1</v>
      </c>
      <c r="F11" s="1">
        <v>2</v>
      </c>
    </row>
    <row r="12" spans="1:6" x14ac:dyDescent="0.55000000000000004">
      <c r="A12" s="2" t="s">
        <v>8</v>
      </c>
      <c r="B12" s="1">
        <v>4</v>
      </c>
      <c r="C12" s="1">
        <v>2</v>
      </c>
      <c r="D12" s="1">
        <v>4</v>
      </c>
      <c r="E12" s="1">
        <v>6</v>
      </c>
      <c r="F12" s="1">
        <v>3</v>
      </c>
    </row>
    <row r="13" spans="1:6" x14ac:dyDescent="0.55000000000000004">
      <c r="A13" s="2" t="s">
        <v>20</v>
      </c>
      <c r="B13" s="1">
        <v>0</v>
      </c>
      <c r="C13" s="1">
        <v>0</v>
      </c>
      <c r="D13" s="1">
        <v>1</v>
      </c>
      <c r="E13" s="1">
        <v>0</v>
      </c>
      <c r="F13" s="1">
        <v>2</v>
      </c>
    </row>
    <row r="14" spans="1:6" x14ac:dyDescent="0.55000000000000004">
      <c r="A14" s="2" t="s">
        <v>21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x14ac:dyDescent="0.55000000000000004">
      <c r="A15" s="2" t="s">
        <v>22</v>
      </c>
      <c r="B15" s="1">
        <v>1</v>
      </c>
      <c r="C15" s="1">
        <v>0</v>
      </c>
      <c r="D15" s="1">
        <v>0</v>
      </c>
      <c r="E15" s="1">
        <v>3</v>
      </c>
      <c r="F15" s="1">
        <v>2</v>
      </c>
    </row>
    <row r="16" spans="1:6" x14ac:dyDescent="0.55000000000000004">
      <c r="A16" s="2" t="s">
        <v>9</v>
      </c>
      <c r="B16" s="1">
        <v>0</v>
      </c>
      <c r="C16" s="1">
        <v>0</v>
      </c>
      <c r="D16" s="1">
        <v>0</v>
      </c>
      <c r="E16" s="1">
        <v>2</v>
      </c>
      <c r="F16" s="1">
        <v>0</v>
      </c>
    </row>
    <row r="17" spans="1:6" x14ac:dyDescent="0.55000000000000004">
      <c r="A17" s="2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</row>
    <row r="18" spans="1:6" x14ac:dyDescent="0.55000000000000004">
      <c r="A18" s="2" t="s">
        <v>10</v>
      </c>
      <c r="B18" s="1">
        <v>0</v>
      </c>
      <c r="C18" s="1">
        <v>0</v>
      </c>
      <c r="D18" s="1">
        <v>2</v>
      </c>
      <c r="E18" s="1">
        <v>1</v>
      </c>
      <c r="F18" s="1">
        <v>0</v>
      </c>
    </row>
    <row r="19" spans="1:6" x14ac:dyDescent="0.55000000000000004">
      <c r="A19" s="2" t="s">
        <v>24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</row>
    <row r="20" spans="1:6" x14ac:dyDescent="0.55000000000000004">
      <c r="A20" s="2" t="s">
        <v>11</v>
      </c>
      <c r="B20" s="1">
        <v>0</v>
      </c>
      <c r="C20" s="1">
        <v>0</v>
      </c>
      <c r="D20" s="1">
        <v>1</v>
      </c>
      <c r="E20" s="1">
        <v>2</v>
      </c>
      <c r="F20" s="1">
        <v>1</v>
      </c>
    </row>
    <row r="21" spans="1:6" x14ac:dyDescent="0.55000000000000004">
      <c r="A21" s="2" t="s">
        <v>25</v>
      </c>
      <c r="B21" s="1">
        <v>0</v>
      </c>
      <c r="C21" s="1">
        <v>0</v>
      </c>
      <c r="D21" s="1">
        <v>0</v>
      </c>
      <c r="E21" s="1">
        <v>0</v>
      </c>
      <c r="F21" s="1">
        <v>2</v>
      </c>
    </row>
    <row r="22" spans="1:6" x14ac:dyDescent="0.55000000000000004">
      <c r="A22" s="2" t="s">
        <v>12</v>
      </c>
      <c r="B22" s="1">
        <v>4</v>
      </c>
      <c r="C22" s="1">
        <v>0</v>
      </c>
      <c r="D22" s="1">
        <v>2</v>
      </c>
      <c r="E22" s="1">
        <v>7</v>
      </c>
      <c r="F22" s="1">
        <v>8</v>
      </c>
    </row>
    <row r="23" spans="1:6" x14ac:dyDescent="0.55000000000000004">
      <c r="A23" s="2" t="s">
        <v>13</v>
      </c>
      <c r="B23" s="1">
        <v>2</v>
      </c>
      <c r="C23" s="1">
        <v>13</v>
      </c>
      <c r="D23" s="1">
        <v>10</v>
      </c>
      <c r="E23" s="1">
        <v>18</v>
      </c>
      <c r="F23" s="1">
        <v>19</v>
      </c>
    </row>
    <row r="24" spans="1:6" x14ac:dyDescent="0.55000000000000004">
      <c r="A24" s="2" t="s">
        <v>26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</row>
    <row r="25" spans="1:6" x14ac:dyDescent="0.55000000000000004">
      <c r="A25" s="2" t="s">
        <v>27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55000000000000004">
      <c r="A26" s="2" t="s">
        <v>14</v>
      </c>
      <c r="B26" s="1">
        <v>3</v>
      </c>
      <c r="C26" s="1">
        <v>5</v>
      </c>
      <c r="D26" s="1">
        <v>6</v>
      </c>
      <c r="E26" s="1">
        <v>23</v>
      </c>
      <c r="F26" s="1">
        <v>28</v>
      </c>
    </row>
    <row r="27" spans="1:6" x14ac:dyDescent="0.55000000000000004">
      <c r="A27" s="2" t="s">
        <v>15</v>
      </c>
      <c r="B27" s="1">
        <v>1</v>
      </c>
      <c r="C27" s="1">
        <v>0</v>
      </c>
      <c r="D27" s="1">
        <v>5</v>
      </c>
      <c r="E27" s="1">
        <v>4</v>
      </c>
      <c r="F27" s="1">
        <v>8</v>
      </c>
    </row>
    <row r="28" spans="1:6" x14ac:dyDescent="0.55000000000000004">
      <c r="A28" s="2" t="s">
        <v>28</v>
      </c>
      <c r="B28" s="1">
        <v>1</v>
      </c>
      <c r="C28" s="1">
        <v>0</v>
      </c>
      <c r="D28" s="1">
        <v>0</v>
      </c>
      <c r="E28" s="1">
        <v>1</v>
      </c>
      <c r="F28" s="1">
        <v>0</v>
      </c>
    </row>
    <row r="29" spans="1:6" x14ac:dyDescent="0.55000000000000004">
      <c r="A29" s="2" t="s">
        <v>29</v>
      </c>
      <c r="B29" s="1">
        <v>0</v>
      </c>
      <c r="C29" s="1">
        <v>0</v>
      </c>
      <c r="D29" s="1">
        <v>2</v>
      </c>
      <c r="E29" s="1">
        <v>6</v>
      </c>
      <c r="F29" s="1">
        <v>1</v>
      </c>
    </row>
    <row r="30" spans="1:6" x14ac:dyDescent="0.55000000000000004">
      <c r="A30" s="2" t="s">
        <v>16</v>
      </c>
      <c r="B30" s="1">
        <v>0</v>
      </c>
      <c r="C30" s="1">
        <v>0</v>
      </c>
      <c r="D30" s="1">
        <v>1</v>
      </c>
      <c r="E30" s="1">
        <v>4</v>
      </c>
      <c r="F30" s="1">
        <v>2</v>
      </c>
    </row>
    <row r="31" spans="1:6" x14ac:dyDescent="0.55000000000000004">
      <c r="A31" s="2" t="s">
        <v>17</v>
      </c>
      <c r="B31" s="1">
        <v>2</v>
      </c>
      <c r="C31" s="1">
        <v>6</v>
      </c>
      <c r="D31" s="1">
        <v>0</v>
      </c>
      <c r="E31" s="1">
        <v>17</v>
      </c>
      <c r="F31" s="1">
        <v>24</v>
      </c>
    </row>
    <row r="32" spans="1:6" x14ac:dyDescent="0.55000000000000004">
      <c r="A32" s="2" t="s">
        <v>18</v>
      </c>
      <c r="B32" s="1">
        <v>0</v>
      </c>
      <c r="C32" s="1">
        <v>0</v>
      </c>
      <c r="D32" s="1">
        <v>0</v>
      </c>
      <c r="E32" s="1">
        <v>1</v>
      </c>
      <c r="F32" s="1">
        <v>7</v>
      </c>
    </row>
    <row r="33" spans="1:6" x14ac:dyDescent="0.55000000000000004">
      <c r="A33" s="2" t="s">
        <v>19</v>
      </c>
      <c r="B33" s="1">
        <v>0</v>
      </c>
      <c r="C33" s="1">
        <v>0</v>
      </c>
      <c r="D33" s="1">
        <v>1</v>
      </c>
      <c r="E33" s="1">
        <v>0</v>
      </c>
      <c r="F33" s="1">
        <v>1</v>
      </c>
    </row>
    <row r="34" spans="1:6" x14ac:dyDescent="0.55000000000000004">
      <c r="A34" s="2" t="s">
        <v>30</v>
      </c>
      <c r="B34" s="1">
        <v>0</v>
      </c>
      <c r="C34" s="1">
        <v>0</v>
      </c>
      <c r="D34" s="1">
        <v>0</v>
      </c>
      <c r="E34" s="1">
        <v>0</v>
      </c>
      <c r="F34" s="1">
        <v>3</v>
      </c>
    </row>
  </sheetData>
  <mergeCells count="1">
    <mergeCell ref="B1:F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梅毒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2024-02-16T07:45:37Z</dcterms:modified>
</cp:coreProperties>
</file>